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7e593e7bd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64dfd7bbc354b2f"/>
    <x:sheet xmlns:r="http://schemas.openxmlformats.org/officeDocument/2006/relationships" name="Production Timeline" sheetId="2" r:id="R2706665682ec4a14"/>
    <x:sheet xmlns:r="http://schemas.openxmlformats.org/officeDocument/2006/relationships" name="Gantt Calendar" sheetId="3" r:id="R10530dfd00114f59"/>
    <x:sheet xmlns:r="http://schemas.openxmlformats.org/officeDocument/2006/relationships" name="Stage Checklist" sheetId="4" r:id="Ra06ea3b5d4bf4326"/>
    <x:sheet xmlns:r="http://schemas.openxmlformats.org/officeDocument/2006/relationships" name="Setup &amp; Lists" sheetId="5" r:id="Re8cd6cd039ce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dd-mmm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67085"/>
      <x:name val="Carlito"/>
    </x:font>
    <x:font>
      <x:b/>
      <x:sz val="11"/>
      <x:color rgb="FFFFFFFF"/>
      <x:name val="Carlito"/>
    </x:font>
    <x:font>
      <x:sz val="11"/>
      <x:color rgb="FF1F2933"/>
      <x:name val="Carlito"/>
    </x:font>
    <x:font>
      <x:b/>
      <x:sz val="11"/>
      <x:color rgb="FF1F2933"/>
      <x:name val="Carlito"/>
    </x:font>
    <x:font>
      <x:b/>
      <x:sz val="11"/>
      <x:color rgb="FF6FA64B"/>
      <x:name val="Carlito"/>
    </x:font>
    <x:font>
      <x:b/>
      <x:sz val="20"/>
      <x:color rgb="FFFFFFFF"/>
      <x:name val="Carlito"/>
    </x:font>
    <x:font>
      <x:b/>
      <x:sz val="11"/>
      <x:color rgb="FF667085"/>
      <x:name val="Carlito"/>
    </x:font>
    <x:font>
      <x:b/>
      <x:sz val="18"/>
      <x:color rgb="FF6FA64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6FA64B"/>
      </x:patternFill>
    </x:fill>
    <x:fill>
      <x:patternFill patternType="solid">
        <x:fgColor rgb="FFF3FAEE"/>
      </x:patternFill>
    </x:fill>
    <x:fill>
      <x:patternFill patternType="solid">
        <x:fgColor rgb="FF8CBB66"/>
      </x:patternFill>
    </x:fill>
    <x:fill>
      <x:patternFill patternType="solid">
        <x:fgColor rgb="FFEDF7E7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8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4" fillId="3" borderId="0" xfId="0" applyNumberFormat="1" applyFont="1" applyFill="1" applyBorder="1"/>
    <x:xf numFmtId="200" fontId="4" fillId="3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5" fillId="5" borderId="0" xfId="0" applyNumberFormat="1" applyFont="1" applyFill="1" applyBorder="1"/>
    <x:xf numFmtId="202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202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202" fontId="0" fillId="5" borderId="1" xfId="0" applyNumberFormat="1" applyFont="1" applyFill="1" applyBorder="1"/>
    <x:xf numFmtId="0" fontId="5" fillId="5" borderId="1" xfId="0" applyNumberFormat="1" applyFont="1" applyFill="1" applyBorder="1"/>
    <x:xf numFmtId="202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202" fontId="5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horizontal="center"/>
    </x:xf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0" fontId="4" fillId="6" borderId="0" xfId="0" applyNumberFormat="1" applyFont="1" applyFill="1" applyBorder="1"/>
    <x:xf numFmtId="200" fontId="4" fillId="6" borderId="0" xfId="0" applyNumberFormat="1" applyFont="1" applyFill="1" applyBorder="1"/>
    <x:xf numFmtId="201" fontId="4" fillId="6" borderId="0" xfId="0" applyNumberFormat="1" applyFont="1" applyFill="1" applyBorder="1"/>
    <x:xf numFmtId="200" fontId="0" fillId="6" borderId="1" xfId="0" applyNumberFormat="1" applyFont="1" applyFill="1" applyBorder="1"/>
    <x:xf numFmtId="201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1" xfId="0" applyNumberFormat="1" applyFont="1" applyFill="1" applyBorder="1"/>
    <x:xf numFmtId="201" fontId="4" fillId="6" borderId="1" xfId="0" applyNumberFormat="1" applyFont="1" applyFill="1" applyBorder="1"/>
  </x:cellXfs>
  <x:cellStyles count="1">
    <x:cellStyle name="Normal" xfId="0"/>
  </x:cellStyles>
  <x:dxfs count="9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6FA64B"/>
      </x:font>
      <x:fill>
        <x:patternFill patternType="solid">
          <x:bgColor rgb="FFDFF1D4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2b705b3ac459f" /><Relationship Type="http://schemas.openxmlformats.org/officeDocument/2006/relationships/theme" Target="/xl/theme/theme1.xml" Id="R9620613465164d99" /><Relationship Type="http://schemas.openxmlformats.org/officeDocument/2006/relationships/sharedStrings" Target="/xl/sharedStrings.xml" Id="Rbe1782c9c9164624" /><Relationship Type="http://schemas.openxmlformats.org/officeDocument/2006/relationships/worksheet" Target="/xl/worksheets/sheet1.xml" Id="Rc64dfd7bbc354b2f" /><Relationship Type="http://schemas.openxmlformats.org/officeDocument/2006/relationships/worksheet" Target="/xl/worksheets/sheet2.xml" Id="R2706665682ec4a14" /><Relationship Type="http://schemas.openxmlformats.org/officeDocument/2006/relationships/worksheet" Target="/xl/worksheets/sheet3.xml" Id="R10530dfd00114f59" /><Relationship Type="http://schemas.openxmlformats.org/officeDocument/2006/relationships/worksheet" Target="/xl/worksheets/sheet4.xml" Id="Ra06ea3b5d4bf4326" /><Relationship Type="http://schemas.openxmlformats.org/officeDocument/2006/relationships/worksheet" Target="/xl/worksheets/sheet5.xml" Id="Re8cd6cd039ce46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139e9a65a314039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Total Tasks</c:v>
          </c:tx>
          <c:cat>
            <c:strRef>
              <c:f>'Dashboard'!$A$14:$A$23</c:f>
              <c:strCache>
                <c:ptCount val="0"/>
              </c:strCache>
            </c:strRef>
          </c:cat>
          <c:val>
            <c:numRef>
              <c:f>'Dashboard'!$B$14:$B$23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12</xdr:row>
      <xdr:rowOff>0</xdr:rowOff>
    </xdr:from>
    <xdr:to>
      <xdr:col>16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39e9a65a31403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imelineTable" displayName="TimelineTable" ref="A1:M201" headerRowCount="1">
  <x:tableColumns count="13">
    <x:tableColumn id="1" name="Task ID"/>
    <x:tableColumn id="2" name="Stage"/>
    <x:tableColumn id="3" name="Task Name"/>
    <x:tableColumn id="4" name="Owner"/>
    <x:tableColumn id="5" name="Start Date"/>
    <x:tableColumn id="6" name="End Date"/>
    <x:tableColumn id="7" name="Duration (Days)"/>
    <x:tableColumn id="8" name="Status"/>
    <x:tableColumn id="9" name="Priority"/>
    <x:tableColumn id="10" name="Progress %"/>
    <x:tableColumn id="11" name="Days Remaining"/>
    <x:tableColumn id="12" name="Risk Level"/>
    <x:tableColumn id="13" name="Dependency / Notes"/>
  </x:tableColumns>
  <x:tableStyleInfo name="TableStyleMedium2" showRowStripes="1"/>
</x:table>
</file>

<file path=xl/tables/table2.xml><?xml version="1.0" encoding="utf-8"?>
<x:table xmlns:x="http://schemas.openxmlformats.org/spreadsheetml/2006/main" id="2" name="ChecklistTable" displayName="ChecklistTable" ref="A1:F81" headerRowCount="1">
  <x:tableColumns count="6">
    <x:tableColumn id="1" name="Stage"/>
    <x:tableColumn id="2" name="Checklist Item"/>
    <x:tableColumn id="3" name="Responsible"/>
    <x:tableColumn id="4" name="Required Before"/>
    <x:tableColumn id="5" name="Status"/>
    <x:tableColumn id="6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78abc88ca5340a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68f3fc2a5147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3f7b5eb42474de0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</x:cols>
  <x:sheetData>
    <x:row r="1" ht="28" customHeight="1">
      <x:c r="A1" s="63" t="str">
        <x:v>Eco Jersey Apparel Production Timeline &amp; Scheduling</x:v>
      </x:c>
      <x:c r="B1" t="str"/>
      <x:c r="C1" t="str"/>
      <x:c r="D1" t="str"/>
      <x:c r="E1" t="str"/>
      <x:c r="F1" t="str"/>
      <x:c r="G1" t="str"/>
      <x:c r="H1" t="str"/>
      <x:c r="I1" t="str"/>
      <x:c r="J1" t="str"/>
      <x:c r="K1" t="str"/>
      <x:c r="L1" t="str"/>
      <x:c r="M1" t="str"/>
      <x:c r="N1" t="str"/>
      <x:c r="O1" t="str"/>
      <x:c r="P1" t="str"/>
    </x:row>
    <x:row r="2">
      <x:c r="A2" s="12" t="str">
        <x:v>Premium editable Excel template for production planning, stage scheduling, Gantt tracking, approvals and dispatch readiness.</x:v>
      </x:c>
      <x:c r="B2" t="str"/>
      <x:c r="C2" t="str"/>
      <x:c r="D2" t="str"/>
      <x:c r="E2" t="str"/>
      <x:c r="F2" t="str"/>
      <x:c r="G2" t="str"/>
      <x:c r="H2" t="str"/>
      <x:c r="I2" t="str"/>
      <x:c r="J2" t="str"/>
      <x:c r="K2" t="str"/>
      <x:c r="L2" t="str"/>
      <x:c r="M2" t="str"/>
      <x:c r="N2" t="str"/>
      <x:c r="O2" t="str"/>
      <x:c r="P2" t="str"/>
    </x:row>
    <x:row r="4">
      <x:c r="A4" s="67" t="str">
        <x:v>Total Tasks</x:v>
      </x:c>
      <x:c r="B4" s="70" t="n">
        <x:f>COUNTIF('Production Timeline'!A2:A201,"&lt;&gt;")</x:f>
        <x:v>24</x:v>
      </x:c>
      <x:c r="D4" s="67" t="str">
        <x:v>Completed</x:v>
      </x:c>
      <x:c r="E4" s="70" t="n">
        <x:f>COUNTIF('Production Timeline'!H2:H201,"Completed")</x:f>
        <x:v>1</x:v>
      </x:c>
      <x:c r="G4" s="67" t="str">
        <x:v>In Progress</x:v>
      </x:c>
      <x:c r="H4" s="70" t="n">
        <x:f>COUNTIF('Production Timeline'!H2:H201,"In Progress")</x:f>
        <x:v>2</x:v>
      </x:c>
      <x:c r="J4" s="67" t="str">
        <x:v>Overdue</x:v>
      </x:c>
      <x:c r="K4" s="70" t="n">
        <x:f>COUNTIF('Production Timeline'!K2:K201,"Overdue")</x:f>
        <x:v>0</x:v>
      </x:c>
      <x:c r="M4" s="67" t="str">
        <x:v>High Risk</x:v>
      </x:c>
      <x:c r="N4" s="70" t="n">
        <x:f>COUNTIF('Production Timeline'!L2:L201,"High")</x:f>
        <x:v>8</x:v>
      </x:c>
    </x:row>
    <x:row r="7">
      <x:c r="A7" s="17" t="str">
        <x:v>Project Name</x:v>
      </x:c>
      <x:c r="B7" s="75" t="str">
        <x:f>'Setup &amp; Lists'!H5</x:f>
        <x:v>Sample Apparel Production Project</x:v>
      </x:c>
      <x:c r="G7" s="25" t="str">
        <x:v>How to use this file</x:v>
      </x:c>
      <x:c r="H7" t="str"/>
      <x:c r="I7" t="str"/>
      <x:c r="J7" t="str"/>
      <x:c r="K7" t="str"/>
      <x:c r="L7" t="str"/>
      <x:c r="M7" t="str"/>
      <x:c r="N7" t="str"/>
      <x:c r="O7" t="str"/>
      <x:c r="P7" t="str"/>
    </x:row>
    <x:row r="8">
      <x:c r="A8" s="17" t="str">
        <x:v>Planned Start Date</x:v>
      </x:c>
      <x:c r="B8" s="76" t="n">
        <x:f>'Setup &amp; Lists'!H10</x:f>
        <x:v>46190</x:v>
      </x:c>
      <x:c r="G8" s="35" t="str">
        <x:v>1. Update project setup on Setup &amp; Lists.</x:v>
      </x:c>
      <x:c r="H8" t="str"/>
      <x:c r="I8" t="str"/>
      <x:c r="J8" t="str"/>
      <x:c r="K8" t="str"/>
      <x:c r="L8" t="str"/>
      <x:c r="M8" t="str"/>
      <x:c r="N8" t="str"/>
      <x:c r="O8" t="str"/>
      <x:c r="P8" t="str"/>
    </x:row>
    <x:row r="9">
      <x:c r="A9" s="17" t="str">
        <x:v>Planned Ship Date</x:v>
      </x:c>
      <x:c r="B9" s="76" t="n">
        <x:f>'Setup &amp; Lists'!H11</x:f>
        <x:v>46260</x:v>
      </x:c>
      <x:c r="G9" s="35" t="str">
        <x:v>2. Edit task dates, owners, statuses and progress in Production Timeline.</x:v>
      </x:c>
      <x:c r="H9" t="str"/>
      <x:c r="I9" t="str"/>
      <x:c r="J9" t="str"/>
      <x:c r="K9" t="str"/>
      <x:c r="L9" t="str"/>
      <x:c r="M9" t="str"/>
      <x:c r="N9" t="str"/>
      <x:c r="O9" t="str"/>
      <x:c r="P9" t="str"/>
    </x:row>
    <x:row r="10">
      <x:c r="A10" s="17" t="str">
        <x:v>Average Progress</x:v>
      </x:c>
      <x:c r="B10" s="77" t="n">
        <x:f>IFERROR(SUMIF('Production Timeline'!A2:A201,"&lt;&gt;",'Production Timeline'!J2:J201)/COUNTIF('Production Timeline'!A2:A201,"&lt;&gt;"),0)</x:f>
        <x:v>0.07083333333333333</x:v>
      </x:c>
      <x:c r="G10" s="35" t="str">
        <x:v>3. Use the Gantt Calendar and Dashboard to monitor production flow.</x:v>
      </x:c>
      <x:c r="H10" t="str"/>
      <x:c r="I10" t="str"/>
      <x:c r="J10" t="str"/>
      <x:c r="K10" t="str"/>
      <x:c r="L10" t="str"/>
      <x:c r="M10" t="str"/>
      <x:c r="N10" t="str"/>
      <x:c r="O10" t="str"/>
      <x:c r="P10" t="str"/>
    </x:row>
    <x:row r="13">
      <x:c r="A13" s="59" t="str">
        <x:v>Stage</x:v>
      </x:c>
      <x:c r="B13" s="59" t="str">
        <x:v>Total Tasks</x:v>
      </x:c>
      <x:c r="C13" s="59" t="str">
        <x:v>Completed</x:v>
      </x:c>
      <x:c r="D13" s="59" t="str">
        <x:v>In Progress</x:v>
      </x:c>
      <x:c r="E13" s="59" t="str">
        <x:v>Delayed / Risk</x:v>
      </x:c>
    </x:row>
    <x:row r="14">
      <x:c r="A14" s="22" t="str">
        <x:v>Product Development</x:v>
      </x:c>
      <x:c r="B14" s="22" t="n">
        <x:f>COUNTIF('Production Timeline'!B2:B201,A14)</x:f>
        <x:v>2</x:v>
      </x:c>
      <x:c r="C14" s="22" t="n">
        <x:f>COUNTIFS('Production Timeline'!B2:B201,A14,'Production Timeline'!H2:H201,"Completed")</x:f>
        <x:v>1</x:v>
      </x:c>
      <x:c r="D14" s="22" t="n">
        <x:f>COUNTIFS('Production Timeline'!B2:B201,A14,'Production Timeline'!H2:H201,"In Progress")</x:f>
        <x:v>1</x:v>
      </x:c>
      <x:c r="E14" s="22" t="n">
        <x:f>COUNTIFS('Production Timeline'!B2:B201,A14,'Production Timeline'!H2:H201,"Delayed")+COUNTIFS('Production Timeline'!B2:B201,A14,'Production Timeline'!H2:H201,"At Risk")</x:f>
        <x:v>0</x:v>
      </x:c>
    </x:row>
    <x:row r="15">
      <x:c r="A15" s="22" t="str">
        <x:v>Pre-Production</x:v>
      </x:c>
      <x:c r="B15" s="22" t="n">
        <x:f>COUNTIF('Production Timeline'!B2:B201,A15)</x:f>
        <x:v>5</x:v>
      </x:c>
      <x:c r="C15" s="22" t="n">
        <x:f>COUNTIFS('Production Timeline'!B2:B201,A15,'Production Timeline'!H2:H201,"Completed")</x:f>
        <x:v>0</x:v>
      </x:c>
      <x:c r="D15" s="22" t="n">
        <x:f>COUNTIFS('Production Timeline'!B2:B201,A15,'Production Timeline'!H2:H201,"In Progress")</x:f>
        <x:v>0</x:v>
      </x:c>
      <x:c r="E15" s="22" t="n">
        <x:f>COUNTIFS('Production Timeline'!B2:B201,A15,'Production Timeline'!H2:H201,"Delayed")+COUNTIFS('Production Timeline'!B2:B201,A15,'Production Timeline'!H2:H201,"At Risk")</x:f>
        <x:v>0</x:v>
      </x:c>
    </x:row>
    <x:row r="16">
      <x:c r="A16" s="22" t="str">
        <x:v>Material Sourcing</x:v>
      </x:c>
      <x:c r="B16" s="22" t="n">
        <x:f>COUNTIF('Production Timeline'!B2:B201,A16)</x:f>
        <x:v>4</x:v>
      </x:c>
      <x:c r="C16" s="22" t="n">
        <x:f>COUNTIFS('Production Timeline'!B2:B201,A16,'Production Timeline'!H2:H201,"Completed")</x:f>
        <x:v>0</x:v>
      </x:c>
      <x:c r="D16" s="22" t="n">
        <x:f>COUNTIFS('Production Timeline'!B2:B201,A16,'Production Timeline'!H2:H201,"In Progress")</x:f>
        <x:v>1</x:v>
      </x:c>
      <x:c r="E16" s="22" t="n">
        <x:f>COUNTIFS('Production Timeline'!B2:B201,A16,'Production Timeline'!H2:H201,"Delayed")+COUNTIFS('Production Timeline'!B2:B201,A16,'Production Timeline'!H2:H201,"At Risk")</x:f>
        <x:v>0</x:v>
      </x:c>
    </x:row>
    <x:row r="17">
      <x:c r="A17" s="22" t="str">
        <x:v>Cutting</x:v>
      </x:c>
      <x:c r="B17" s="22" t="n">
        <x:f>COUNTIF('Production Timeline'!B2:B201,A17)</x:f>
        <x:v>2</x:v>
      </x:c>
      <x:c r="C17" s="22" t="n">
        <x:f>COUNTIFS('Production Timeline'!B2:B201,A17,'Production Timeline'!H2:H201,"Completed")</x:f>
        <x:v>0</x:v>
      </x:c>
      <x:c r="D17" s="22" t="n">
        <x:f>COUNTIFS('Production Timeline'!B2:B201,A17,'Production Timeline'!H2:H201,"In Progress")</x:f>
        <x:v>0</x:v>
      </x:c>
      <x:c r="E17" s="22" t="n">
        <x:f>COUNTIFS('Production Timeline'!B2:B201,A17,'Production Timeline'!H2:H201,"Delayed")+COUNTIFS('Production Timeline'!B2:B201,A17,'Production Timeline'!H2:H201,"At Risk")</x:f>
        <x:v>0</x:v>
      </x:c>
    </x:row>
    <x:row r="18">
      <x:c r="A18" s="22" t="str">
        <x:v>Decoration</x:v>
      </x:c>
      <x:c r="B18" s="22" t="n">
        <x:f>COUNTIF('Production Timeline'!B2:B201,A18)</x:f>
        <x:v>1</x:v>
      </x:c>
      <x:c r="C18" s="22" t="n">
        <x:f>COUNTIFS('Production Timeline'!B2:B201,A18,'Production Timeline'!H2:H201,"Completed")</x:f>
        <x:v>0</x:v>
      </x:c>
      <x:c r="D18" s="22" t="n">
        <x:f>COUNTIFS('Production Timeline'!B2:B201,A18,'Production Timeline'!H2:H201,"In Progress")</x:f>
        <x:v>0</x:v>
      </x:c>
      <x:c r="E18" s="22" t="n">
        <x:f>COUNTIFS('Production Timeline'!B2:B201,A18,'Production Timeline'!H2:H201,"Delayed")+COUNTIFS('Production Timeline'!B2:B201,A18,'Production Timeline'!H2:H201,"At Risk")</x:f>
        <x:v>0</x:v>
      </x:c>
    </x:row>
    <x:row r="19">
      <x:c r="A19" s="22" t="str">
        <x:v>Sewing</x:v>
      </x:c>
      <x:c r="B19" s="22" t="n">
        <x:f>COUNTIF('Production Timeline'!B2:B201,A19)</x:f>
        <x:v>2</x:v>
      </x:c>
      <x:c r="C19" s="22" t="n">
        <x:f>COUNTIFS('Production Timeline'!B2:B201,A19,'Production Timeline'!H2:H201,"Completed")</x:f>
        <x:v>0</x:v>
      </x:c>
      <x:c r="D19" s="22" t="n">
        <x:f>COUNTIFS('Production Timeline'!B2:B201,A19,'Production Timeline'!H2:H201,"In Progress")</x:f>
        <x:v>0</x:v>
      </x:c>
      <x:c r="E19" s="22" t="n">
        <x:f>COUNTIFS('Production Timeline'!B2:B201,A19,'Production Timeline'!H2:H201,"Delayed")+COUNTIFS('Production Timeline'!B2:B201,A19,'Production Timeline'!H2:H201,"At Risk")</x:f>
        <x:v>0</x:v>
      </x:c>
    </x:row>
    <x:row r="20">
      <x:c r="A20" s="22" t="str">
        <x:v>Washing &amp; Finishing</x:v>
      </x:c>
      <x:c r="B20" s="22" t="n">
        <x:f>COUNTIF('Production Timeline'!B2:B201,A20)</x:f>
        <x:v>1</x:v>
      </x:c>
      <x:c r="C20" s="22" t="n">
        <x:f>COUNTIFS('Production Timeline'!B2:B201,A20,'Production Timeline'!H2:H201,"Completed")</x:f>
        <x:v>0</x:v>
      </x:c>
      <x:c r="D20" s="22" t="n">
        <x:f>COUNTIFS('Production Timeline'!B2:B201,A20,'Production Timeline'!H2:H201,"In Progress")</x:f>
        <x:v>0</x:v>
      </x:c>
      <x:c r="E20" s="22" t="n">
        <x:f>COUNTIFS('Production Timeline'!B2:B201,A20,'Production Timeline'!H2:H201,"Delayed")+COUNTIFS('Production Timeline'!B2:B201,A20,'Production Timeline'!H2:H201,"At Risk")</x:f>
        <x:v>0</x:v>
      </x:c>
    </x:row>
    <x:row r="21">
      <x:c r="A21" s="22" t="str">
        <x:v>Quality Control</x:v>
      </x:c>
      <x:c r="B21" s="22" t="n">
        <x:f>COUNTIF('Production Timeline'!B2:B201,A21)</x:f>
        <x:v>2</x:v>
      </x:c>
      <x:c r="C21" s="22" t="n">
        <x:f>COUNTIFS('Production Timeline'!B2:B201,A21,'Production Timeline'!H2:H201,"Completed")</x:f>
        <x:v>0</x:v>
      </x:c>
      <x:c r="D21" s="22" t="n">
        <x:f>COUNTIFS('Production Timeline'!B2:B201,A21,'Production Timeline'!H2:H201,"In Progress")</x:f>
        <x:v>0</x:v>
      </x:c>
      <x:c r="E21" s="22" t="n">
        <x:f>COUNTIFS('Production Timeline'!B2:B201,A21,'Production Timeline'!H2:H201,"Delayed")+COUNTIFS('Production Timeline'!B2:B201,A21,'Production Timeline'!H2:H201,"At Risk")</x:f>
        <x:v>0</x:v>
      </x:c>
    </x:row>
    <x:row r="22">
      <x:c r="A22" s="22" t="str">
        <x:v>Packing</x:v>
      </x:c>
      <x:c r="B22" s="22" t="n">
        <x:f>COUNTIF('Production Timeline'!B2:B201,A22)</x:f>
        <x:v>2</x:v>
      </x:c>
      <x:c r="C22" s="22" t="n">
        <x:f>COUNTIFS('Production Timeline'!B2:B201,A22,'Production Timeline'!H2:H201,"Completed")</x:f>
        <x:v>0</x:v>
      </x:c>
      <x:c r="D22" s="22" t="n">
        <x:f>COUNTIFS('Production Timeline'!B2:B201,A22,'Production Timeline'!H2:H201,"In Progress")</x:f>
        <x:v>0</x:v>
      </x:c>
      <x:c r="E22" s="22" t="n">
        <x:f>COUNTIFS('Production Timeline'!B2:B201,A22,'Production Timeline'!H2:H201,"Delayed")+COUNTIFS('Production Timeline'!B2:B201,A22,'Production Timeline'!H2:H201,"At Risk")</x:f>
        <x:v>0</x:v>
      </x:c>
    </x:row>
    <x:row r="23">
      <x:c r="A23" s="22" t="str">
        <x:v>Shipping</x:v>
      </x:c>
      <x:c r="B23" s="22" t="n">
        <x:f>COUNTIF('Production Timeline'!B2:B201,A23)</x:f>
        <x:v>3</x:v>
      </x:c>
      <x:c r="C23" s="22" t="n">
        <x:f>COUNTIFS('Production Timeline'!B2:B201,A23,'Production Timeline'!H2:H201,"Completed")</x:f>
        <x:v>0</x:v>
      </x:c>
      <x:c r="D23" s="22" t="n">
        <x:f>COUNTIFS('Production Timeline'!B2:B201,A23,'Production Timeline'!H2:H201,"In Progress")</x:f>
        <x:v>0</x:v>
      </x:c>
      <x:c r="E23" s="22" t="n">
        <x:f>COUNTIFS('Production Timeline'!B2:B201,A23,'Production Timeline'!H2:H201,"Delayed")+COUNTIFS('Production Timeline'!B2:B201,A23,'Production Timeline'!H2:H201,"At Risk")</x:f>
        <x:v>0</x:v>
      </x:c>
    </x:row>
  </x:sheetData>
  <x:mergeCells>
    <x:mergeCell ref="A1:P1"/>
    <x:mergeCell ref="A2:P2"/>
    <x:mergeCell ref="G7:P7"/>
    <x:mergeCell ref="G8:P8"/>
    <x:mergeCell ref="G9:P9"/>
    <x:mergeCell ref="G10:P10"/>
  </x:mergeCells>
  <x:pageMargins left="0.7" right="0.7" top="0.75" bottom="0.75" header="0.3" footer="0.3"/>
  <x:drawing xmlns:r="http://schemas.openxmlformats.org/officeDocument/2006/relationships" r:id="Ra78abc88ca5340a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34" hidden="0" customWidth="1"/>
    <x:col min="4" max="4" width="22" hidden="0" customWidth="1"/>
    <x:col min="5" max="5" width="14" hidden="0" customWidth="1"/>
    <x:col min="6" max="6" width="14" hidden="0" customWidth="1"/>
    <x:col min="7" max="7" width="16" hidden="0" customWidth="1"/>
    <x:col min="8" max="8" width="15" hidden="0" customWidth="1"/>
    <x:col min="9" max="9" width="13" hidden="0" customWidth="1"/>
    <x:col min="10" max="10" width="13" hidden="0" customWidth="1"/>
    <x:col min="11" max="11" width="16" hidden="0" customWidth="1"/>
    <x:col min="12" max="12" width="13" hidden="0" customWidth="1"/>
    <x:col min="13" max="13" width="40" hidden="0" customWidth="1"/>
  </x:cols>
  <x:sheetData>
    <x:row r="1" ht="28" customHeight="1">
      <x:c r="A1" s="28" t="str">
        <x:v>Task ID</x:v>
      </x:c>
      <x:c r="B1" s="28" t="str">
        <x:v>Stage</x:v>
      </x:c>
      <x:c r="C1" s="28" t="str">
        <x:v>Task Name</x:v>
      </x:c>
      <x:c r="D1" s="28" t="str">
        <x:v>Owner</x:v>
      </x:c>
      <x:c r="E1" s="28" t="str">
        <x:v>Start Date</x:v>
      </x:c>
      <x:c r="F1" s="28" t="str">
        <x:v>End Date</x:v>
      </x:c>
      <x:c r="G1" s="28" t="str">
        <x:v>Duration (Days)</x:v>
      </x:c>
      <x:c r="H1" s="28" t="str">
        <x:v>Status</x:v>
      </x:c>
      <x:c r="I1" s="28" t="str">
        <x:v>Priority</x:v>
      </x:c>
      <x:c r="J1" s="28" t="str">
        <x:v>Progress %</x:v>
      </x:c>
      <x:c r="K1" s="28" t="str">
        <x:v>Days Remaining</x:v>
      </x:c>
      <x:c r="L1" s="28" t="str">
        <x:v>Risk Level</x:v>
      </x:c>
      <x:c r="M1" s="28" t="str">
        <x:v>Dependency / Notes</x:v>
      </x:c>
    </x:row>
    <x:row r="2">
      <x:c r="A2" s="22" t="str">
        <x:v>PT-001</x:v>
      </x:c>
      <x:c r="B2" s="22" t="str">
        <x:v>Product Development</x:v>
      </x:c>
      <x:c r="C2" s="22" t="str">
        <x:v>PO confirmation and project kickoff</x:v>
      </x:c>
      <x:c r="D2" s="22" t="str">
        <x:v>Factory Merchandiser</x:v>
      </x:c>
      <x:c r="E2" s="23" t="n">
        <x:v>46190</x:v>
      </x:c>
      <x:c r="F2" s="23" t="n">
        <x:v>46191</x:v>
      </x:c>
      <x:c r="G2" s="22" t="n">
        <x:f>IF(OR(E2="",F2=""),"",F2-E2+1)</x:f>
        <x:v>2</x:v>
      </x:c>
      <x:c r="H2" s="22" t="str">
        <x:v>Completed</x:v>
      </x:c>
      <x:c r="I2" s="22" t="str">
        <x:v>High</x:v>
      </x:c>
      <x:c r="J2" s="33" t="n">
        <x:v>1</x:v>
      </x:c>
      <x:c r="K2" s="22" t="str">
        <x:f>IF(H2="Completed","Done",IF(F2="","",IF(F2&lt;TODAY(),"Overdue",F2-TODAY())))</x:f>
        <x:v>Done</x:v>
      </x:c>
      <x:c r="L2" s="22" t="str">
        <x:v>Low</x:v>
      </x:c>
      <x:c r="M2" s="22" t="str">
        <x:v>Confirm order scope, quantities and commercial terms.</x:v>
      </x:c>
    </x:row>
    <x:row r="3">
      <x:c r="A3" s="22" t="str">
        <x:v>PT-002</x:v>
      </x:c>
      <x:c r="B3" s="22" t="str">
        <x:v>Product Development</x:v>
      </x:c>
      <x:c r="C3" s="22" t="str">
        <x:v>Final tech pack review</x:v>
      </x:c>
      <x:c r="D3" s="22" t="str">
        <x:v>Brand Team</x:v>
      </x:c>
      <x:c r="E3" s="23" t="n">
        <x:v>46191</x:v>
      </x:c>
      <x:c r="F3" s="23" t="n">
        <x:v>46193</x:v>
      </x:c>
      <x:c r="G3" s="22" t="n">
        <x:f>IF(OR(E3="",F3=""),"",F3-E3+1)</x:f>
        <x:v>3</x:v>
      </x:c>
      <x:c r="H3" s="22" t="str">
        <x:v>In Progress</x:v>
      </x:c>
      <x:c r="I3" s="22" t="str">
        <x:v>High</x:v>
      </x:c>
      <x:c r="J3" s="33" t="n">
        <x:v>0.45</x:v>
      </x:c>
      <x:c r="K3" s="22" t="n">
        <x:f>IF(H3="Completed","Done",IF(F3="","",IF(F3&lt;TODAY(),"Overdue",F3-TODAY())))</x:f>
        <x:v>3</x:v>
      </x:c>
      <x:c r="L3" s="22" t="str">
        <x:v>Medium</x:v>
      </x:c>
      <x:c r="M3" s="22" t="str">
        <x:v>Check measurements, artwork, construction and packaging notes.</x:v>
      </x:c>
    </x:row>
    <x:row r="4">
      <x:c r="A4" s="22" t="str">
        <x:v>PT-003</x:v>
      </x:c>
      <x:c r="B4" s="22" t="str">
        <x:v>Pre-Production</x:v>
      </x:c>
      <x:c r="C4" s="22" t="str">
        <x:v>Size spec and grading confirmation</x:v>
      </x:c>
      <x:c r="D4" s="22" t="str">
        <x:v>Sampling Team</x:v>
      </x:c>
      <x:c r="E4" s="23" t="n">
        <x:v>46193</x:v>
      </x:c>
      <x:c r="F4" s="23" t="n">
        <x:v>46195</x:v>
      </x:c>
      <x:c r="G4" s="22" t="n">
        <x:f>IF(OR(E4="",F4=""),"",F4-E4+1)</x:f>
        <x:v>3</x:v>
      </x:c>
      <x:c r="H4" s="22" t="str">
        <x:v>Not Started</x:v>
      </x:c>
      <x:c r="I4" s="22" t="str">
        <x:v>High</x:v>
      </x:c>
      <x:c r="J4" s="33" t="n">
        <x:v>0</x:v>
      </x:c>
      <x:c r="K4" s="22" t="n">
        <x:f>IF(H4="Completed","Done",IF(F4="","",IF(F4&lt;TODAY(),"Overdue",F4-TODAY())))</x:f>
        <x:v>5</x:v>
      </x:c>
      <x:c r="L4" s="22" t="str">
        <x:v>Medium</x:v>
      </x:c>
      <x:c r="M4" s="22" t="str">
        <x:v>Approve size chart before PP sample starts.</x:v>
      </x:c>
    </x:row>
    <x:row r="5">
      <x:c r="A5" s="22" t="str">
        <x:v>PT-004</x:v>
      </x:c>
      <x:c r="B5" s="22" t="str">
        <x:v>Pre-Production</x:v>
      </x:c>
      <x:c r="C5" s="22" t="str">
        <x:v>Sample development / PP sample</x:v>
      </x:c>
      <x:c r="D5" s="22" t="str">
        <x:v>Sampling Team</x:v>
      </x:c>
      <x:c r="E5" s="23" t="n">
        <x:v>46195</x:v>
      </x:c>
      <x:c r="F5" s="23" t="n">
        <x:v>46202</x:v>
      </x:c>
      <x:c r="G5" s="22" t="n">
        <x:f>IF(OR(E5="",F5=""),"",F5-E5+1)</x:f>
        <x:v>8</x:v>
      </x:c>
      <x:c r="H5" s="22" t="str">
        <x:v>Not Started</x:v>
      </x:c>
      <x:c r="I5" s="22" t="str">
        <x:v>Critical</x:v>
      </x:c>
      <x:c r="J5" s="33" t="n">
        <x:v>0</x:v>
      </x:c>
      <x:c r="K5" s="22" t="n">
        <x:f>IF(H5="Completed","Done",IF(F5="","",IF(F5&lt;TODAY(),"Overdue",F5-TODAY())))</x:f>
        <x:v>12</x:v>
      </x:c>
      <x:c r="L5" s="22" t="str">
        <x:v>Medium</x:v>
      </x:c>
      <x:c r="M5" s="22" t="str">
        <x:v>Requires approved tech pack and materials.</x:v>
      </x:c>
    </x:row>
    <x:row r="6">
      <x:c r="A6" s="22" t="str">
        <x:v>PT-005</x:v>
      </x:c>
      <x:c r="B6" s="22" t="str">
        <x:v>Pre-Production</x:v>
      </x:c>
      <x:c r="C6" s="22" t="str">
        <x:v>Sample review and correction comments</x:v>
      </x:c>
      <x:c r="D6" s="22" t="str">
        <x:v>Brand Team</x:v>
      </x:c>
      <x:c r="E6" s="23" t="n">
        <x:v>46202</x:v>
      </x:c>
      <x:c r="F6" s="23" t="n">
        <x:v>46205</x:v>
      </x:c>
      <x:c r="G6" s="22" t="n">
        <x:f>IF(OR(E6="",F6=""),"",F6-E6+1)</x:f>
        <x:v>4</x:v>
      </x:c>
      <x:c r="H6" s="22" t="str">
        <x:v>Not Started</x:v>
      </x:c>
      <x:c r="I6" s="22" t="str">
        <x:v>High</x:v>
      </x:c>
      <x:c r="J6" s="33" t="n">
        <x:v>0</x:v>
      </x:c>
      <x:c r="K6" s="22" t="n">
        <x:f>IF(H6="Completed","Done",IF(F6="","",IF(F6&lt;TODAY(),"Overdue",F6-TODAY())))</x:f>
        <x:v>15</x:v>
      </x:c>
      <x:c r="L6" s="22" t="str">
        <x:v>Medium</x:v>
      </x:c>
      <x:c r="M6" s="22" t="str">
        <x:v>Brand comments must be shared in writing.</x:v>
      </x:c>
    </x:row>
    <x:row r="7">
      <x:c r="A7" s="22" t="str">
        <x:v>PT-006</x:v>
      </x:c>
      <x:c r="B7" s="22" t="str">
        <x:v>Pre-Production</x:v>
      </x:c>
      <x:c r="C7" s="22" t="str">
        <x:v>PP sample approval</x:v>
      </x:c>
      <x:c r="D7" s="22" t="str">
        <x:v>Brand Team</x:v>
      </x:c>
      <x:c r="E7" s="23" t="n">
        <x:v>46205</x:v>
      </x:c>
      <x:c r="F7" s="23" t="n">
        <x:v>46207</x:v>
      </x:c>
      <x:c r="G7" s="22" t="n">
        <x:f>IF(OR(E7="",F7=""),"",F7-E7+1)</x:f>
        <x:v>3</x:v>
      </x:c>
      <x:c r="H7" s="22" t="str">
        <x:v>Not Started</x:v>
      </x:c>
      <x:c r="I7" s="22" t="str">
        <x:v>Critical</x:v>
      </x:c>
      <x:c r="J7" s="33" t="n">
        <x:v>0</x:v>
      </x:c>
      <x:c r="K7" s="22" t="n">
        <x:f>IF(H7="Completed","Done",IF(F7="","",IF(F7&lt;TODAY(),"Overdue",F7-TODAY())))</x:f>
        <x:v>17</x:v>
      </x:c>
      <x:c r="L7" s="22" t="str">
        <x:v>High</x:v>
      </x:c>
      <x:c r="M7" s="22" t="str">
        <x:v>Approval required before bulk production.</x:v>
      </x:c>
    </x:row>
    <x:row r="8">
      <x:c r="A8" s="22" t="str">
        <x:v>PT-007</x:v>
      </x:c>
      <x:c r="B8" s="22" t="str">
        <x:v>Material Sourcing</x:v>
      </x:c>
      <x:c r="C8" s="22" t="str">
        <x:v>Bulk fabric booking</x:v>
      </x:c>
      <x:c r="D8" s="22" t="str">
        <x:v>Sourcing Team</x:v>
      </x:c>
      <x:c r="E8" s="23" t="n">
        <x:v>46196</x:v>
      </x:c>
      <x:c r="F8" s="23" t="n">
        <x:v>46208</x:v>
      </x:c>
      <x:c r="G8" s="22" t="n">
        <x:f>IF(OR(E8="",F8=""),"",F8-E8+1)</x:f>
        <x:v>13</x:v>
      </x:c>
      <x:c r="H8" s="22" t="str">
        <x:v>In Progress</x:v>
      </x:c>
      <x:c r="I8" s="22" t="str">
        <x:v>Critical</x:v>
      </x:c>
      <x:c r="J8" s="33" t="n">
        <x:v>0.25</x:v>
      </x:c>
      <x:c r="K8" s="22" t="n">
        <x:f>IF(H8="Completed","Done",IF(F8="","",IF(F8&lt;TODAY(),"Overdue",F8-TODAY())))</x:f>
        <x:v>18</x:v>
      </x:c>
      <x:c r="L8" s="22" t="str">
        <x:v>High</x:v>
      </x:c>
      <x:c r="M8" s="22" t="str">
        <x:v>Confirm color, GSM, width and final consumption.</x:v>
      </x:c>
    </x:row>
    <x:row r="9">
      <x:c r="A9" s="22" t="str">
        <x:v>PT-008</x:v>
      </x:c>
      <x:c r="B9" s="22" t="str">
        <x:v>Material Sourcing</x:v>
      </x:c>
      <x:c r="C9" s="22" t="str">
        <x:v>Trims and accessories booking</x:v>
      </x:c>
      <x:c r="D9" s="22" t="str">
        <x:v>Sourcing Team</x:v>
      </x:c>
      <x:c r="E9" s="23" t="n">
        <x:v>46198</x:v>
      </x:c>
      <x:c r="F9" s="23" t="n">
        <x:v>46208</x:v>
      </x:c>
      <x:c r="G9" s="22" t="n">
        <x:f>IF(OR(E9="",F9=""),"",F9-E9+1)</x:f>
        <x:v>11</x:v>
      </x:c>
      <x:c r="H9" s="22" t="str">
        <x:v>Not Started</x:v>
      </x:c>
      <x:c r="I9" s="22" t="str">
        <x:v>High</x:v>
      </x:c>
      <x:c r="J9" s="33" t="n">
        <x:v>0</x:v>
      </x:c>
      <x:c r="K9" s="22" t="n">
        <x:f>IF(H9="Completed","Done",IF(F9="","",IF(F9&lt;TODAY(),"Overdue",F9-TODAY())))</x:f>
        <x:v>18</x:v>
      </x:c>
      <x:c r="L9" s="22" t="str">
        <x:v>Medium</x:v>
      </x:c>
      <x:c r="M9" s="22" t="str">
        <x:v>Labels, zippers, buttons, elastics and packaging.</x:v>
      </x:c>
    </x:row>
    <x:row r="10">
      <x:c r="A10" s="22" t="str">
        <x:v>PT-009</x:v>
      </x:c>
      <x:c r="B10" s="22" t="str">
        <x:v>Material Sourcing</x:v>
      </x:c>
      <x:c r="C10" s="22" t="str">
        <x:v>Lab dip / color approval</x:v>
      </x:c>
      <x:c r="D10" s="22" t="str">
        <x:v>Sourcing Team</x:v>
      </x:c>
      <x:c r="E10" s="23" t="n">
        <x:v>46200</x:v>
      </x:c>
      <x:c r="F10" s="23" t="n">
        <x:v>46210</x:v>
      </x:c>
      <x:c r="G10" s="22" t="n">
        <x:f>IF(OR(E10="",F10=""),"",F10-E10+1)</x:f>
        <x:v>11</x:v>
      </x:c>
      <x:c r="H10" s="22" t="str">
        <x:v>Not Started</x:v>
      </x:c>
      <x:c r="I10" s="22" t="str">
        <x:v>High</x:v>
      </x:c>
      <x:c r="J10" s="33" t="n">
        <x:v>0</x:v>
      </x:c>
      <x:c r="K10" s="22" t="n">
        <x:f>IF(H10="Completed","Done",IF(F10="","",IF(F10&lt;TODAY(),"Overdue",F10-TODAY())))</x:f>
        <x:v>20</x:v>
      </x:c>
      <x:c r="L10" s="22" t="str">
        <x:v>High</x:v>
      </x:c>
      <x:c r="M10" s="22" t="str">
        <x:v>Required for dyed or color-sensitive orders.</x:v>
      </x:c>
    </x:row>
    <x:row r="11">
      <x:c r="A11" s="22" t="str">
        <x:v>PT-010</x:v>
      </x:c>
      <x:c r="B11" s="22" t="str">
        <x:v>Material Sourcing</x:v>
      </x:c>
      <x:c r="C11" s="22" t="str">
        <x:v>Fabric arrival and inspection</x:v>
      </x:c>
      <x:c r="D11" s="22" t="str">
        <x:v>QC Team</x:v>
      </x:c>
      <x:c r="E11" s="23" t="n">
        <x:v>46210</x:v>
      </x:c>
      <x:c r="F11" s="23" t="n">
        <x:v>46214</x:v>
      </x:c>
      <x:c r="G11" s="22" t="n">
        <x:f>IF(OR(E11="",F11=""),"",F11-E11+1)</x:f>
        <x:v>5</x:v>
      </x:c>
      <x:c r="H11" s="22" t="str">
        <x:v>Not Started</x:v>
      </x:c>
      <x:c r="I11" s="22" t="str">
        <x:v>Critical</x:v>
      </x:c>
      <x:c r="J11" s="33" t="n">
        <x:v>0</x:v>
      </x:c>
      <x:c r="K11" s="22" t="n">
        <x:f>IF(H11="Completed","Done",IF(F11="","",IF(F11&lt;TODAY(),"Overdue",F11-TODAY())))</x:f>
        <x:v>24</x:v>
      </x:c>
      <x:c r="L11" s="22" t="str">
        <x:v>High</x:v>
      </x:c>
      <x:c r="M11" s="22" t="str">
        <x:v>Inspect shade, GSM, width, defects and shrinkage.</x:v>
      </x:c>
    </x:row>
    <x:row r="12">
      <x:c r="A12" s="22" t="str">
        <x:v>PT-011</x:v>
      </x:c>
      <x:c r="B12" s="22" t="str">
        <x:v>Pre-Production</x:v>
      </x:c>
      <x:c r="C12" s="22" t="str">
        <x:v>Pre-production meeting</x:v>
      </x:c>
      <x:c r="D12" s="22" t="str">
        <x:v>Factory Merchandiser</x:v>
      </x:c>
      <x:c r="E12" s="23" t="n">
        <x:v>46214</x:v>
      </x:c>
      <x:c r="F12" s="23" t="n">
        <x:v>46215</x:v>
      </x:c>
      <x:c r="G12" s="22" t="n">
        <x:f>IF(OR(E12="",F12=""),"",F12-E12+1)</x:f>
        <x:v>2</x:v>
      </x:c>
      <x:c r="H12" s="22" t="str">
        <x:v>Not Started</x:v>
      </x:c>
      <x:c r="I12" s="22" t="str">
        <x:v>Critical</x:v>
      </x:c>
      <x:c r="J12" s="33" t="n">
        <x:v>0</x:v>
      </x:c>
      <x:c r="K12" s="22" t="n">
        <x:f>IF(H12="Completed","Done",IF(F12="","",IF(F12&lt;TODAY(),"Overdue",F12-TODAY())))</x:f>
        <x:v>25</x:v>
      </x:c>
      <x:c r="L12" s="22" t="str">
        <x:v>High</x:v>
      </x:c>
      <x:c r="M12" s="22" t="str">
        <x:v>Final meeting before bulk cutting.</x:v>
      </x:c>
    </x:row>
    <x:row r="13">
      <x:c r="A13" s="22" t="str">
        <x:v>PT-012</x:v>
      </x:c>
      <x:c r="B13" s="22" t="str">
        <x:v>Cutting</x:v>
      </x:c>
      <x:c r="C13" s="22" t="str">
        <x:v>Marker planning and cutting approval</x:v>
      </x:c>
      <x:c r="D13" s="22" t="str">
        <x:v>Cutting Department</x:v>
      </x:c>
      <x:c r="E13" s="23" t="n">
        <x:v>46215</x:v>
      </x:c>
      <x:c r="F13" s="23" t="n">
        <x:v>46217</x:v>
      </x:c>
      <x:c r="G13" s="22" t="n">
        <x:f>IF(OR(E13="",F13=""),"",F13-E13+1)</x:f>
        <x:v>3</x:v>
      </x:c>
      <x:c r="H13" s="22" t="str">
        <x:v>Not Started</x:v>
      </x:c>
      <x:c r="I13" s="22" t="str">
        <x:v>High</x:v>
      </x:c>
      <x:c r="J13" s="33" t="n">
        <x:v>0</x:v>
      </x:c>
      <x:c r="K13" s="22" t="n">
        <x:f>IF(H13="Completed","Done",IF(F13="","",IF(F13&lt;TODAY(),"Overdue",F13-TODAY())))</x:f>
        <x:v>27</x:v>
      </x:c>
      <x:c r="L13" s="22" t="str">
        <x:v>Medium</x:v>
      </x:c>
      <x:c r="M13" s="22" t="str">
        <x:v>Check fabric consumption and marker efficiency.</x:v>
      </x:c>
    </x:row>
    <x:row r="14">
      <x:c r="A14" s="22" t="str">
        <x:v>PT-013</x:v>
      </x:c>
      <x:c r="B14" s="22" t="str">
        <x:v>Cutting</x:v>
      </x:c>
      <x:c r="C14" s="22" t="str">
        <x:v>Bulk cutting</x:v>
      </x:c>
      <x:c r="D14" s="22" t="str">
        <x:v>Cutting Department</x:v>
      </x:c>
      <x:c r="E14" s="23" t="n">
        <x:v>46217</x:v>
      </x:c>
      <x:c r="F14" s="23" t="n">
        <x:v>46222</x:v>
      </x:c>
      <x:c r="G14" s="22" t="n">
        <x:f>IF(OR(E14="",F14=""),"",F14-E14+1)</x:f>
        <x:v>6</x:v>
      </x:c>
      <x:c r="H14" s="22" t="str">
        <x:v>Not Started</x:v>
      </x:c>
      <x:c r="I14" s="22" t="str">
        <x:v>Critical</x:v>
      </x:c>
      <x:c r="J14" s="33" t="n">
        <x:v>0</x:v>
      </x:c>
      <x:c r="K14" s="22" t="n">
        <x:f>IF(H14="Completed","Done",IF(F14="","",IF(F14&lt;TODAY(),"Overdue",F14-TODAY())))</x:f>
        <x:v>32</x:v>
      </x:c>
      <x:c r="L14" s="22" t="str">
        <x:v>Medium</x:v>
      </x:c>
      <x:c r="M14" s="22" t="str">
        <x:v>Cut size and color ratio as per approved order sheet.</x:v>
      </x:c>
    </x:row>
    <x:row r="15">
      <x:c r="A15" s="22" t="str">
        <x:v>PT-014</x:v>
      </x:c>
      <x:c r="B15" s="22" t="str">
        <x:v>Decoration</x:v>
      </x:c>
      <x:c r="C15" s="22" t="str">
        <x:v>Printing / embroidery / sublimation</x:v>
      </x:c>
      <x:c r="D15" s="22" t="str">
        <x:v>Decoration Team</x:v>
      </x:c>
      <x:c r="E15" s="23" t="n">
        <x:v>46220</x:v>
      </x:c>
      <x:c r="F15" s="23" t="n">
        <x:v>46229</x:v>
      </x:c>
      <x:c r="G15" s="22" t="n">
        <x:f>IF(OR(E15="",F15=""),"",F15-E15+1)</x:f>
        <x:v>10</x:v>
      </x:c>
      <x:c r="H15" s="22" t="str">
        <x:v>Not Started</x:v>
      </x:c>
      <x:c r="I15" s="22" t="str">
        <x:v>High</x:v>
      </x:c>
      <x:c r="J15" s="33" t="n">
        <x:v>0</x:v>
      </x:c>
      <x:c r="K15" s="22" t="n">
        <x:f>IF(H15="Completed","Done",IF(F15="","",IF(F15&lt;TODAY(),"Overdue",F15-TODAY())))</x:f>
        <x:v>39</x:v>
      </x:c>
      <x:c r="L15" s="22" t="str">
        <x:v>Medium</x:v>
      </x:c>
      <x:c r="M15" s="22" t="str">
        <x:v>Decoration stage depends on style requirements.</x:v>
      </x:c>
    </x:row>
    <x:row r="16">
      <x:c r="A16" s="22" t="str">
        <x:v>PT-015</x:v>
      </x:c>
      <x:c r="B16" s="22" t="str">
        <x:v>Sewing</x:v>
      </x:c>
      <x:c r="C16" s="22" t="str">
        <x:v>Sewing line setup</x:v>
      </x:c>
      <x:c r="D16" s="22" t="str">
        <x:v>Sewing Line</x:v>
      </x:c>
      <x:c r="E16" s="23" t="n">
        <x:v>46224</x:v>
      </x:c>
      <x:c r="F16" s="23" t="n">
        <x:v>46226</x:v>
      </x:c>
      <x:c r="G16" s="22" t="n">
        <x:f>IF(OR(E16="",F16=""),"",F16-E16+1)</x:f>
        <x:v>3</x:v>
      </x:c>
      <x:c r="H16" s="22" t="str">
        <x:v>Not Started</x:v>
      </x:c>
      <x:c r="I16" s="22" t="str">
        <x:v>High</x:v>
      </x:c>
      <x:c r="J16" s="33" t="n">
        <x:v>0</x:v>
      </x:c>
      <x:c r="K16" s="22" t="n">
        <x:f>IF(H16="Completed","Done",IF(F16="","",IF(F16&lt;TODAY(),"Overdue",F16-TODAY())))</x:f>
        <x:v>36</x:v>
      </x:c>
      <x:c r="L16" s="22" t="str">
        <x:v>Medium</x:v>
      </x:c>
      <x:c r="M16" s="22" t="str">
        <x:v>Confirm line layout, operators and operations breakdown.</x:v>
      </x:c>
    </x:row>
    <x:row r="17">
      <x:c r="A17" s="22" t="str">
        <x:v>PT-016</x:v>
      </x:c>
      <x:c r="B17" s="22" t="str">
        <x:v>Sewing</x:v>
      </x:c>
      <x:c r="C17" s="22" t="str">
        <x:v>Bulk stitching / assembly</x:v>
      </x:c>
      <x:c r="D17" s="22" t="str">
        <x:v>Sewing Line</x:v>
      </x:c>
      <x:c r="E17" s="23" t="n">
        <x:v>46226</x:v>
      </x:c>
      <x:c r="F17" s="23" t="n">
        <x:v>46240</x:v>
      </x:c>
      <x:c r="G17" s="22" t="n">
        <x:f>IF(OR(E17="",F17=""),"",F17-E17+1)</x:f>
        <x:v>15</x:v>
      </x:c>
      <x:c r="H17" s="22" t="str">
        <x:v>Not Started</x:v>
      </x:c>
      <x:c r="I17" s="22" t="str">
        <x:v>Critical</x:v>
      </x:c>
      <x:c r="J17" s="33" t="n">
        <x:v>0</x:v>
      </x:c>
      <x:c r="K17" s="22" t="n">
        <x:f>IF(H17="Completed","Done",IF(F17="","",IF(F17&lt;TODAY(),"Overdue",F17-TODAY())))</x:f>
        <x:v>50</x:v>
      </x:c>
      <x:c r="L17" s="22" t="str">
        <x:v>Medium</x:v>
      </x:c>
      <x:c r="M17" s="22" t="str">
        <x:v>Track daily output and bottlenecks.</x:v>
      </x:c>
    </x:row>
    <x:row r="18">
      <x:c r="A18" s="22" t="str">
        <x:v>PT-017</x:v>
      </x:c>
      <x:c r="B18" s="22" t="str">
        <x:v>Quality Control</x:v>
      </x:c>
      <x:c r="C18" s="22" t="str">
        <x:v>Inline quality inspection</x:v>
      </x:c>
      <x:c r="D18" s="22" t="str">
        <x:v>QC Team</x:v>
      </x:c>
      <x:c r="E18" s="23" t="n">
        <x:v>46228</x:v>
      </x:c>
      <x:c r="F18" s="23" t="n">
        <x:v>46241</x:v>
      </x:c>
      <x:c r="G18" s="22" t="n">
        <x:f>IF(OR(E18="",F18=""),"",F18-E18+1)</x:f>
        <x:v>14</x:v>
      </x:c>
      <x:c r="H18" s="22" t="str">
        <x:v>Not Started</x:v>
      </x:c>
      <x:c r="I18" s="22" t="str">
        <x:v>High</x:v>
      </x:c>
      <x:c r="J18" s="33" t="n">
        <x:v>0</x:v>
      </x:c>
      <x:c r="K18" s="22" t="n">
        <x:f>IF(H18="Completed","Done",IF(F18="","",IF(F18&lt;TODAY(),"Overdue",F18-TODAY())))</x:f>
        <x:v>51</x:v>
      </x:c>
      <x:c r="L18" s="22" t="str">
        <x:v>Medium</x:v>
      </x:c>
      <x:c r="M18" s="22" t="str">
        <x:v>Inline QC should run during stitching.</x:v>
      </x:c>
    </x:row>
    <x:row r="19">
      <x:c r="A19" s="22" t="str">
        <x:v>PT-018</x:v>
      </x:c>
      <x:c r="B19" s="22" t="str">
        <x:v>Washing &amp; Finishing</x:v>
      </x:c>
      <x:c r="C19" s="22" t="str">
        <x:v>Washing / finishing process</x:v>
      </x:c>
      <x:c r="D19" s="22" t="str">
        <x:v>Factory Merchandiser</x:v>
      </x:c>
      <x:c r="E19" s="23" t="n">
        <x:v>46240</x:v>
      </x:c>
      <x:c r="F19" s="23" t="n">
        <x:v>46246</x:v>
      </x:c>
      <x:c r="G19" s="22" t="n">
        <x:f>IF(OR(E19="",F19=""),"",F19-E19+1)</x:f>
        <x:v>7</x:v>
      </x:c>
      <x:c r="H19" s="22" t="str">
        <x:v>Not Started</x:v>
      </x:c>
      <x:c r="I19" s="22" t="str">
        <x:v>Medium</x:v>
      </x:c>
      <x:c r="J19" s="33" t="n">
        <x:v>0</x:v>
      </x:c>
      <x:c r="K19" s="22" t="n">
        <x:f>IF(H19="Completed","Done",IF(F19="","",IF(F19&lt;TODAY(),"Overdue",F19-TODAY())))</x:f>
        <x:v>56</x:v>
      </x:c>
      <x:c r="L19" s="22" t="str">
        <x:v>Medium</x:v>
      </x:c>
      <x:c r="M19" s="22" t="str">
        <x:v>Applies only if washing, dyeing or special finishing is required.</x:v>
      </x:c>
    </x:row>
    <x:row r="20">
      <x:c r="A20" s="22" t="str">
        <x:v>PT-019</x:v>
      </x:c>
      <x:c r="B20" s="22" t="str">
        <x:v>Quality Control</x:v>
      </x:c>
      <x:c r="C20" s="22" t="str">
        <x:v>Final measurements and inspection</x:v>
      </x:c>
      <x:c r="D20" s="22" t="str">
        <x:v>QC Team</x:v>
      </x:c>
      <x:c r="E20" s="23" t="n">
        <x:v>46246</x:v>
      </x:c>
      <x:c r="F20" s="23" t="n">
        <x:v>46250</x:v>
      </x:c>
      <x:c r="G20" s="22" t="n">
        <x:f>IF(OR(E20="",F20=""),"",F20-E20+1)</x:f>
        <x:v>5</x:v>
      </x:c>
      <x:c r="H20" s="22" t="str">
        <x:v>Not Started</x:v>
      </x:c>
      <x:c r="I20" s="22" t="str">
        <x:v>Critical</x:v>
      </x:c>
      <x:c r="J20" s="33" t="n">
        <x:v>0</x:v>
      </x:c>
      <x:c r="K20" s="22" t="n">
        <x:f>IF(H20="Completed","Done",IF(F20="","",IF(F20&lt;TODAY(),"Overdue",F20-TODAY())))</x:f>
        <x:v>60</x:v>
      </x:c>
      <x:c r="L20" s="22" t="str">
        <x:v>High</x:v>
      </x:c>
      <x:c r="M20" s="22" t="str">
        <x:v>Use approved size specs and AQL inspection plan.</x:v>
      </x:c>
    </x:row>
    <x:row r="21">
      <x:c r="A21" s="22" t="str">
        <x:v>PT-020</x:v>
      </x:c>
      <x:c r="B21" s="22" t="str">
        <x:v>Packing</x:v>
      </x:c>
      <x:c r="C21" s="22" t="str">
        <x:v>Packing preparation</x:v>
      </x:c>
      <x:c r="D21" s="22" t="str">
        <x:v>Packing Team</x:v>
      </x:c>
      <x:c r="E21" s="23" t="n">
        <x:v>46248</x:v>
      </x:c>
      <x:c r="F21" s="23" t="n">
        <x:v>46251</x:v>
      </x:c>
      <x:c r="G21" s="22" t="n">
        <x:f>IF(OR(E21="",F21=""),"",F21-E21+1)</x:f>
        <x:v>4</x:v>
      </x:c>
      <x:c r="H21" s="22" t="str">
        <x:v>Not Started</x:v>
      </x:c>
      <x:c r="I21" s="22" t="str">
        <x:v>High</x:v>
      </x:c>
      <x:c r="J21" s="33" t="n">
        <x:v>0</x:v>
      </x:c>
      <x:c r="K21" s="22" t="n">
        <x:f>IF(H21="Completed","Done",IF(F21="","",IF(F21&lt;TODAY(),"Overdue",F21-TODAY())))</x:f>
        <x:v>61</x:v>
      </x:c>
      <x:c r="L21" s="22" t="str">
        <x:v>Medium</x:v>
      </x:c>
      <x:c r="M21" s="22" t="str">
        <x:v>Confirm polybags, hang tags, carton marks and ratio.</x:v>
      </x:c>
    </x:row>
    <x:row r="22">
      <x:c r="A22" s="22" t="str">
        <x:v>PT-021</x:v>
      </x:c>
      <x:c r="B22" s="22" t="str">
        <x:v>Packing</x:v>
      </x:c>
      <x:c r="C22" s="22" t="str">
        <x:v>Carton labeling and final packing</x:v>
      </x:c>
      <x:c r="D22" s="22" t="str">
        <x:v>Packing Team</x:v>
      </x:c>
      <x:c r="E22" s="23" t="n">
        <x:v>46251</x:v>
      </x:c>
      <x:c r="F22" s="23" t="n">
        <x:v>46254</x:v>
      </x:c>
      <x:c r="G22" s="22" t="n">
        <x:f>IF(OR(E22="",F22=""),"",F22-E22+1)</x:f>
        <x:v>4</x:v>
      </x:c>
      <x:c r="H22" s="22" t="str">
        <x:v>Not Started</x:v>
      </x:c>
      <x:c r="I22" s="22" t="str">
        <x:v>High</x:v>
      </x:c>
      <x:c r="J22" s="33" t="n">
        <x:v>0</x:v>
      </x:c>
      <x:c r="K22" s="22" t="n">
        <x:f>IF(H22="Completed","Done",IF(F22="","",IF(F22&lt;TODAY(),"Overdue",F22-TODAY())))</x:f>
        <x:v>64</x:v>
      </x:c>
      <x:c r="L22" s="22" t="str">
        <x:v>Medium</x:v>
      </x:c>
      <x:c r="M22" s="22" t="str">
        <x:v>Pack by style, color, size and customer instructions.</x:v>
      </x:c>
    </x:row>
    <x:row r="23">
      <x:c r="A23" s="22" t="str">
        <x:v>PT-022</x:v>
      </x:c>
      <x:c r="B23" s="22" t="str">
        <x:v>Shipping</x:v>
      </x:c>
      <x:c r="C23" s="22" t="str">
        <x:v>Shipment documents preparation</x:v>
      </x:c>
      <x:c r="D23" s="22" t="str">
        <x:v>Logistics Team</x:v>
      </x:c>
      <x:c r="E23" s="23" t="n">
        <x:v>46253</x:v>
      </x:c>
      <x:c r="F23" s="23" t="n">
        <x:v>46256</x:v>
      </x:c>
      <x:c r="G23" s="22" t="n">
        <x:f>IF(OR(E23="",F23=""),"",F23-E23+1)</x:f>
        <x:v>4</x:v>
      </x:c>
      <x:c r="H23" s="22" t="str">
        <x:v>Not Started</x:v>
      </x:c>
      <x:c r="I23" s="22" t="str">
        <x:v>High</x:v>
      </x:c>
      <x:c r="J23" s="33" t="n">
        <x:v>0</x:v>
      </x:c>
      <x:c r="K23" s="22" t="n">
        <x:f>IF(H23="Completed","Done",IF(F23="","",IF(F23&lt;TODAY(),"Overdue",F23-TODAY())))</x:f>
        <x:v>66</x:v>
      </x:c>
      <x:c r="L23" s="22" t="str">
        <x:v>Medium</x:v>
      </x:c>
      <x:c r="M23" s="22" t="str">
        <x:v>Invoice, packing list and shipping documents.</x:v>
      </x:c>
    </x:row>
    <x:row r="24">
      <x:c r="A24" s="22" t="str">
        <x:v>PT-023</x:v>
      </x:c>
      <x:c r="B24" s="22" t="str">
        <x:v>Shipping</x:v>
      </x:c>
      <x:c r="C24" s="22" t="str">
        <x:v>Final dispatch readiness check</x:v>
      </x:c>
      <x:c r="D24" s="22" t="str">
        <x:v>Factory Merchandiser</x:v>
      </x:c>
      <x:c r="E24" s="23" t="n">
        <x:v>46256</x:v>
      </x:c>
      <x:c r="F24" s="23" t="n">
        <x:v>46258</x:v>
      </x:c>
      <x:c r="G24" s="22" t="n">
        <x:f>IF(OR(E24="",F24=""),"",F24-E24+1)</x:f>
        <x:v>3</x:v>
      </x:c>
      <x:c r="H24" s="22" t="str">
        <x:v>Not Started</x:v>
      </x:c>
      <x:c r="I24" s="22" t="str">
        <x:v>Critical</x:v>
      </x:c>
      <x:c r="J24" s="33" t="n">
        <x:v>0</x:v>
      </x:c>
      <x:c r="K24" s="22" t="n">
        <x:f>IF(H24="Completed","Done",IF(F24="","",IF(F24&lt;TODAY(),"Overdue",F24-TODAY())))</x:f>
        <x:v>68</x:v>
      </x:c>
      <x:c r="L24" s="22" t="str">
        <x:v>High</x:v>
      </x:c>
      <x:c r="M24" s="22" t="str">
        <x:v>Confirm QC pass, packing complete and balance payment status.</x:v>
      </x:c>
    </x:row>
    <x:row r="25">
      <x:c r="A25" s="22" t="str">
        <x:v>PT-024</x:v>
      </x:c>
      <x:c r="B25" s="22" t="str">
        <x:v>Shipping</x:v>
      </x:c>
      <x:c r="C25" s="22" t="str">
        <x:v>Shipment handover</x:v>
      </x:c>
      <x:c r="D25" s="22" t="str">
        <x:v>Logistics Team</x:v>
      </x:c>
      <x:c r="E25" s="23" t="n">
        <x:v>46259</x:v>
      </x:c>
      <x:c r="F25" s="23" t="n">
        <x:v>46260</x:v>
      </x:c>
      <x:c r="G25" s="22" t="n">
        <x:f>IF(OR(E25="",F25=""),"",F25-E25+1)</x:f>
        <x:v>2</x:v>
      </x:c>
      <x:c r="H25" s="22" t="str">
        <x:v>Not Started</x:v>
      </x:c>
      <x:c r="I25" s="22" t="str">
        <x:v>Critical</x:v>
      </x:c>
      <x:c r="J25" s="33" t="n">
        <x:v>0</x:v>
      </x:c>
      <x:c r="K25" s="22" t="n">
        <x:f>IF(H25="Completed","Done",IF(F25="","",IF(F25&lt;TODAY(),"Overdue",F25-TODAY())))</x:f>
        <x:v>70</x:v>
      </x:c>
      <x:c r="L25" s="22" t="str">
        <x:v>High</x:v>
      </x:c>
      <x:c r="M25" s="22" t="str">
        <x:v>Handover to freight forwarder or courier partner.</x:v>
      </x:c>
    </x:row>
    <x:row r="26">
      <x:c r="A26" s="22"/>
      <x:c r="B26" s="22"/>
      <x:c r="C26" s="22"/>
      <x:c r="D26" s="22"/>
      <x:c r="E26" s="23"/>
      <x:c r="F26" s="23"/>
      <x:c r="G26" s="22" t="str">
        <x:f>IF(OR(E26="",F26=""),"",F26-E26+1)</x:f>
      </x:c>
      <x:c r="H26" s="22"/>
      <x:c r="I26" s="22"/>
      <x:c r="J26" s="33"/>
      <x:c r="K26" s="22" t="str">
        <x:f>IF(H26="Completed","Done",IF(F26="","",IF(F26&lt;TODAY(),"Overdue",F26-TODAY())))</x:f>
      </x:c>
      <x:c r="L26" s="22"/>
      <x:c r="M26" s="22"/>
    </x:row>
    <x:row r="27">
      <x:c r="A27" s="22"/>
      <x:c r="B27" s="22"/>
      <x:c r="C27" s="22"/>
      <x:c r="D27" s="22"/>
      <x:c r="E27" s="23"/>
      <x:c r="F27" s="23"/>
      <x:c r="G27" s="22" t="str">
        <x:f>IF(OR(E27="",F27=""),"",F27-E27+1)</x:f>
      </x:c>
      <x:c r="H27" s="22"/>
      <x:c r="I27" s="22"/>
      <x:c r="J27" s="33"/>
      <x:c r="K27" s="22" t="str">
        <x:f>IF(H27="Completed","Done",IF(F27="","",IF(F27&lt;TODAY(),"Overdue",F27-TODAY())))</x:f>
      </x:c>
      <x:c r="L27" s="22"/>
      <x:c r="M27" s="22"/>
    </x:row>
    <x:row r="28">
      <x:c r="A28" s="22"/>
      <x:c r="B28" s="22"/>
      <x:c r="C28" s="22"/>
      <x:c r="D28" s="22"/>
      <x:c r="E28" s="23"/>
      <x:c r="F28" s="23"/>
      <x:c r="G28" s="22" t="str">
        <x:f>IF(OR(E28="",F28=""),"",F28-E28+1)</x:f>
      </x:c>
      <x:c r="H28" s="22"/>
      <x:c r="I28" s="22"/>
      <x:c r="J28" s="33"/>
      <x:c r="K28" s="22" t="str">
        <x:f>IF(H28="Completed","Done",IF(F28="","",IF(F28&lt;TODAY(),"Overdue",F28-TODAY())))</x:f>
      </x:c>
      <x:c r="L28" s="22"/>
      <x:c r="M28" s="22"/>
    </x:row>
    <x:row r="29">
      <x:c r="A29" s="22"/>
      <x:c r="B29" s="22"/>
      <x:c r="C29" s="22"/>
      <x:c r="D29" s="22"/>
      <x:c r="E29" s="23"/>
      <x:c r="F29" s="23"/>
      <x:c r="G29" s="22" t="str">
        <x:f>IF(OR(E29="",F29=""),"",F29-E29+1)</x:f>
      </x:c>
      <x:c r="H29" s="22"/>
      <x:c r="I29" s="22"/>
      <x:c r="J29" s="33"/>
      <x:c r="K29" s="22" t="str">
        <x:f>IF(H29="Completed","Done",IF(F29="","",IF(F29&lt;TODAY(),"Overdue",F29-TODAY())))</x:f>
      </x:c>
      <x:c r="L29" s="22"/>
      <x:c r="M29" s="22"/>
    </x:row>
    <x:row r="30">
      <x:c r="A30" s="22"/>
      <x:c r="B30" s="22"/>
      <x:c r="C30" s="22"/>
      <x:c r="D30" s="22"/>
      <x:c r="E30" s="23"/>
      <x:c r="F30" s="23"/>
      <x:c r="G30" s="22" t="str">
        <x:f>IF(OR(E30="",F30=""),"",F30-E30+1)</x:f>
      </x:c>
      <x:c r="H30" s="22"/>
      <x:c r="I30" s="22"/>
      <x:c r="J30" s="33"/>
      <x:c r="K30" s="22" t="str">
        <x:f>IF(H30="Completed","Done",IF(F30="","",IF(F30&lt;TODAY(),"Overdue",F30-TODAY())))</x:f>
      </x:c>
      <x:c r="L30" s="22"/>
      <x:c r="M30" s="22"/>
    </x:row>
    <x:row r="31">
      <x:c r="A31" s="22"/>
      <x:c r="B31" s="22"/>
      <x:c r="C31" s="22"/>
      <x:c r="D31" s="22"/>
      <x:c r="E31" s="23"/>
      <x:c r="F31" s="23"/>
      <x:c r="G31" s="22" t="str">
        <x:f>IF(OR(E31="",F31=""),"",F31-E31+1)</x:f>
      </x:c>
      <x:c r="H31" s="22"/>
      <x:c r="I31" s="22"/>
      <x:c r="J31" s="33"/>
      <x:c r="K31" s="22" t="str">
        <x:f>IF(H31="Completed","Done",IF(F31="","",IF(F31&lt;TODAY(),"Overdue",F31-TODAY())))</x:f>
      </x:c>
      <x:c r="L31" s="22"/>
      <x:c r="M31" s="22"/>
    </x:row>
    <x:row r="32">
      <x:c r="A32" s="22"/>
      <x:c r="B32" s="22"/>
      <x:c r="C32" s="22"/>
      <x:c r="D32" s="22"/>
      <x:c r="E32" s="23"/>
      <x:c r="F32" s="23"/>
      <x:c r="G32" s="22" t="str">
        <x:f>IF(OR(E32="",F32=""),"",F32-E32+1)</x:f>
      </x:c>
      <x:c r="H32" s="22"/>
      <x:c r="I32" s="22"/>
      <x:c r="J32" s="33"/>
      <x:c r="K32" s="22" t="str">
        <x:f>IF(H32="Completed","Done",IF(F32="","",IF(F32&lt;TODAY(),"Overdue",F32-TODAY())))</x:f>
      </x:c>
      <x:c r="L32" s="22"/>
      <x:c r="M32" s="22"/>
    </x:row>
    <x:row r="33">
      <x:c r="A33" s="22"/>
      <x:c r="B33" s="22"/>
      <x:c r="C33" s="22"/>
      <x:c r="D33" s="22"/>
      <x:c r="E33" s="23"/>
      <x:c r="F33" s="23"/>
      <x:c r="G33" s="22" t="str">
        <x:f>IF(OR(E33="",F33=""),"",F33-E33+1)</x:f>
      </x:c>
      <x:c r="H33" s="22"/>
      <x:c r="I33" s="22"/>
      <x:c r="J33" s="33"/>
      <x:c r="K33" s="22" t="str">
        <x:f>IF(H33="Completed","Done",IF(F33="","",IF(F33&lt;TODAY(),"Overdue",F33-TODAY())))</x:f>
      </x:c>
      <x:c r="L33" s="22"/>
      <x:c r="M33" s="22"/>
    </x:row>
    <x:row r="34">
      <x:c r="A34" s="22"/>
      <x:c r="B34" s="22"/>
      <x:c r="C34" s="22"/>
      <x:c r="D34" s="22"/>
      <x:c r="E34" s="23"/>
      <x:c r="F34" s="23"/>
      <x:c r="G34" s="22" t="str">
        <x:f>IF(OR(E34="",F34=""),"",F34-E34+1)</x:f>
      </x:c>
      <x:c r="H34" s="22"/>
      <x:c r="I34" s="22"/>
      <x:c r="J34" s="33"/>
      <x:c r="K34" s="22" t="str">
        <x:f>IF(H34="Completed","Done",IF(F34="","",IF(F34&lt;TODAY(),"Overdue",F34-TODAY())))</x:f>
      </x:c>
      <x:c r="L34" s="22"/>
      <x:c r="M34" s="22"/>
    </x:row>
    <x:row r="35">
      <x:c r="A35" s="22"/>
      <x:c r="B35" s="22"/>
      <x:c r="C35" s="22"/>
      <x:c r="D35" s="22"/>
      <x:c r="E35" s="23"/>
      <x:c r="F35" s="23"/>
      <x:c r="G35" s="22" t="str">
        <x:f>IF(OR(E35="",F35=""),"",F35-E35+1)</x:f>
      </x:c>
      <x:c r="H35" s="22"/>
      <x:c r="I35" s="22"/>
      <x:c r="J35" s="33"/>
      <x:c r="K35" s="22" t="str">
        <x:f>IF(H35="Completed","Done",IF(F35="","",IF(F35&lt;TODAY(),"Overdue",F35-TODAY())))</x:f>
      </x:c>
      <x:c r="L35" s="22"/>
      <x:c r="M35" s="22"/>
    </x:row>
    <x:row r="36">
      <x:c r="A36" s="22"/>
      <x:c r="B36" s="22"/>
      <x:c r="C36" s="22"/>
      <x:c r="D36" s="22"/>
      <x:c r="E36" s="23"/>
      <x:c r="F36" s="23"/>
      <x:c r="G36" s="22" t="str">
        <x:f>IF(OR(E36="",F36=""),"",F36-E36+1)</x:f>
      </x:c>
      <x:c r="H36" s="22"/>
      <x:c r="I36" s="22"/>
      <x:c r="J36" s="33"/>
      <x:c r="K36" s="22" t="str">
        <x:f>IF(H36="Completed","Done",IF(F36="","",IF(F36&lt;TODAY(),"Overdue",F36-TODAY())))</x:f>
      </x:c>
      <x:c r="L36" s="22"/>
      <x:c r="M36" s="22"/>
    </x:row>
    <x:row r="37">
      <x:c r="A37" s="22"/>
      <x:c r="B37" s="22"/>
      <x:c r="C37" s="22"/>
      <x:c r="D37" s="22"/>
      <x:c r="E37" s="23"/>
      <x:c r="F37" s="23"/>
      <x:c r="G37" s="22" t="str">
        <x:f>IF(OR(E37="",F37=""),"",F37-E37+1)</x:f>
      </x:c>
      <x:c r="H37" s="22"/>
      <x:c r="I37" s="22"/>
      <x:c r="J37" s="33"/>
      <x:c r="K37" s="22" t="str">
        <x:f>IF(H37="Completed","Done",IF(F37="","",IF(F37&lt;TODAY(),"Overdue",F37-TODAY())))</x:f>
      </x:c>
      <x:c r="L37" s="22"/>
      <x:c r="M37" s="22"/>
    </x:row>
    <x:row r="38">
      <x:c r="A38" s="22"/>
      <x:c r="B38" s="22"/>
      <x:c r="C38" s="22"/>
      <x:c r="D38" s="22"/>
      <x:c r="E38" s="23"/>
      <x:c r="F38" s="23"/>
      <x:c r="G38" s="22" t="str">
        <x:f>IF(OR(E38="",F38=""),"",F38-E38+1)</x:f>
      </x:c>
      <x:c r="H38" s="22"/>
      <x:c r="I38" s="22"/>
      <x:c r="J38" s="33"/>
      <x:c r="K38" s="22" t="str">
        <x:f>IF(H38="Completed","Done",IF(F38="","",IF(F38&lt;TODAY(),"Overdue",F38-TODAY())))</x:f>
      </x:c>
      <x:c r="L38" s="22"/>
      <x:c r="M38" s="22"/>
    </x:row>
    <x:row r="39">
      <x:c r="A39" s="22"/>
      <x:c r="B39" s="22"/>
      <x:c r="C39" s="22"/>
      <x:c r="D39" s="22"/>
      <x:c r="E39" s="23"/>
      <x:c r="F39" s="23"/>
      <x:c r="G39" s="22" t="str">
        <x:f>IF(OR(E39="",F39=""),"",F39-E39+1)</x:f>
      </x:c>
      <x:c r="H39" s="22"/>
      <x:c r="I39" s="22"/>
      <x:c r="J39" s="33"/>
      <x:c r="K39" s="22" t="str">
        <x:f>IF(H39="Completed","Done",IF(F39="","",IF(F39&lt;TODAY(),"Overdue",F39-TODAY())))</x:f>
      </x:c>
      <x:c r="L39" s="22"/>
      <x:c r="M39" s="22"/>
    </x:row>
    <x:row r="40">
      <x:c r="A40" s="22"/>
      <x:c r="B40" s="22"/>
      <x:c r="C40" s="22"/>
      <x:c r="D40" s="22"/>
      <x:c r="E40" s="23"/>
      <x:c r="F40" s="23"/>
      <x:c r="G40" s="22" t="str">
        <x:f>IF(OR(E40="",F40=""),"",F40-E40+1)</x:f>
      </x:c>
      <x:c r="H40" s="22"/>
      <x:c r="I40" s="22"/>
      <x:c r="J40" s="33"/>
      <x:c r="K40" s="22" t="str">
        <x:f>IF(H40="Completed","Done",IF(F40="","",IF(F40&lt;TODAY(),"Overdue",F40-TODAY())))</x:f>
      </x:c>
      <x:c r="L40" s="22"/>
      <x:c r="M40" s="22"/>
    </x:row>
    <x:row r="41">
      <x:c r="A41" s="22"/>
      <x:c r="B41" s="22"/>
      <x:c r="C41" s="22"/>
      <x:c r="D41" s="22"/>
      <x:c r="E41" s="23"/>
      <x:c r="F41" s="23"/>
      <x:c r="G41" s="22" t="str">
        <x:f>IF(OR(E41="",F41=""),"",F41-E41+1)</x:f>
      </x:c>
      <x:c r="H41" s="22"/>
      <x:c r="I41" s="22"/>
      <x:c r="J41" s="33"/>
      <x:c r="K41" s="22" t="str">
        <x:f>IF(H41="Completed","Done",IF(F41="","",IF(F41&lt;TODAY(),"Overdue",F41-TODAY())))</x:f>
      </x:c>
      <x:c r="L41" s="22"/>
      <x:c r="M41" s="22"/>
    </x:row>
    <x:row r="42">
      <x:c r="A42" s="22"/>
      <x:c r="B42" s="22"/>
      <x:c r="C42" s="22"/>
      <x:c r="D42" s="22"/>
      <x:c r="E42" s="23"/>
      <x:c r="F42" s="23"/>
      <x:c r="G42" s="22" t="str">
        <x:f>IF(OR(E42="",F42=""),"",F42-E42+1)</x:f>
      </x:c>
      <x:c r="H42" s="22"/>
      <x:c r="I42" s="22"/>
      <x:c r="J42" s="33"/>
      <x:c r="K42" s="22" t="str">
        <x:f>IF(H42="Completed","Done",IF(F42="","",IF(F42&lt;TODAY(),"Overdue",F42-TODAY())))</x:f>
      </x:c>
      <x:c r="L42" s="22"/>
      <x:c r="M42" s="22"/>
    </x:row>
    <x:row r="43">
      <x:c r="A43" s="22"/>
      <x:c r="B43" s="22"/>
      <x:c r="C43" s="22"/>
      <x:c r="D43" s="22"/>
      <x:c r="E43" s="23"/>
      <x:c r="F43" s="23"/>
      <x:c r="G43" s="22" t="str">
        <x:f>IF(OR(E43="",F43=""),"",F43-E43+1)</x:f>
      </x:c>
      <x:c r="H43" s="22"/>
      <x:c r="I43" s="22"/>
      <x:c r="J43" s="33"/>
      <x:c r="K43" s="22" t="str">
        <x:f>IF(H43="Completed","Done",IF(F43="","",IF(F43&lt;TODAY(),"Overdue",F43-TODAY())))</x:f>
      </x:c>
      <x:c r="L43" s="22"/>
      <x:c r="M43" s="22"/>
    </x:row>
    <x:row r="44">
      <x:c r="A44" s="22"/>
      <x:c r="B44" s="22"/>
      <x:c r="C44" s="22"/>
      <x:c r="D44" s="22"/>
      <x:c r="E44" s="23"/>
      <x:c r="F44" s="23"/>
      <x:c r="G44" s="22" t="str">
        <x:f>IF(OR(E44="",F44=""),"",F44-E44+1)</x:f>
      </x:c>
      <x:c r="H44" s="22"/>
      <x:c r="I44" s="22"/>
      <x:c r="J44" s="33"/>
      <x:c r="K44" s="22" t="str">
        <x:f>IF(H44="Completed","Done",IF(F44="","",IF(F44&lt;TODAY(),"Overdue",F44-TODAY())))</x:f>
      </x:c>
      <x:c r="L44" s="22"/>
      <x:c r="M44" s="22"/>
    </x:row>
    <x:row r="45">
      <x:c r="A45" s="22"/>
      <x:c r="B45" s="22"/>
      <x:c r="C45" s="22"/>
      <x:c r="D45" s="22"/>
      <x:c r="E45" s="23"/>
      <x:c r="F45" s="23"/>
      <x:c r="G45" s="22" t="str">
        <x:f>IF(OR(E45="",F45=""),"",F45-E45+1)</x:f>
      </x:c>
      <x:c r="H45" s="22"/>
      <x:c r="I45" s="22"/>
      <x:c r="J45" s="33"/>
      <x:c r="K45" s="22" t="str">
        <x:f>IF(H45="Completed","Done",IF(F45="","",IF(F45&lt;TODAY(),"Overdue",F45-TODAY())))</x:f>
      </x:c>
      <x:c r="L45" s="22"/>
      <x:c r="M45" s="22"/>
    </x:row>
    <x:row r="46">
      <x:c r="A46" s="22"/>
      <x:c r="B46" s="22"/>
      <x:c r="C46" s="22"/>
      <x:c r="D46" s="22"/>
      <x:c r="E46" s="23"/>
      <x:c r="F46" s="23"/>
      <x:c r="G46" s="22" t="str">
        <x:f>IF(OR(E46="",F46=""),"",F46-E46+1)</x:f>
      </x:c>
      <x:c r="H46" s="22"/>
      <x:c r="I46" s="22"/>
      <x:c r="J46" s="33"/>
      <x:c r="K46" s="22" t="str">
        <x:f>IF(H46="Completed","Done",IF(F46="","",IF(F46&lt;TODAY(),"Overdue",F46-TODAY())))</x:f>
      </x:c>
      <x:c r="L46" s="22"/>
      <x:c r="M46" s="22"/>
    </x:row>
    <x:row r="47">
      <x:c r="A47" s="22"/>
      <x:c r="B47" s="22"/>
      <x:c r="C47" s="22"/>
      <x:c r="D47" s="22"/>
      <x:c r="E47" s="23"/>
      <x:c r="F47" s="23"/>
      <x:c r="G47" s="22" t="str">
        <x:f>IF(OR(E47="",F47=""),"",F47-E47+1)</x:f>
      </x:c>
      <x:c r="H47" s="22"/>
      <x:c r="I47" s="22"/>
      <x:c r="J47" s="33"/>
      <x:c r="K47" s="22" t="str">
        <x:f>IF(H47="Completed","Done",IF(F47="","",IF(F47&lt;TODAY(),"Overdue",F47-TODAY())))</x:f>
      </x:c>
      <x:c r="L47" s="22"/>
      <x:c r="M47" s="22"/>
    </x:row>
    <x:row r="48">
      <x:c r="A48" s="22"/>
      <x:c r="B48" s="22"/>
      <x:c r="C48" s="22"/>
      <x:c r="D48" s="22"/>
      <x:c r="E48" s="23"/>
      <x:c r="F48" s="23"/>
      <x:c r="G48" s="22" t="str">
        <x:f>IF(OR(E48="",F48=""),"",F48-E48+1)</x:f>
      </x:c>
      <x:c r="H48" s="22"/>
      <x:c r="I48" s="22"/>
      <x:c r="J48" s="33"/>
      <x:c r="K48" s="22" t="str">
        <x:f>IF(H48="Completed","Done",IF(F48="","",IF(F48&lt;TODAY(),"Overdue",F48-TODAY())))</x:f>
      </x:c>
      <x:c r="L48" s="22"/>
      <x:c r="M48" s="22"/>
    </x:row>
    <x:row r="49">
      <x:c r="A49" s="22"/>
      <x:c r="B49" s="22"/>
      <x:c r="C49" s="22"/>
      <x:c r="D49" s="22"/>
      <x:c r="E49" s="23"/>
      <x:c r="F49" s="23"/>
      <x:c r="G49" s="22" t="str">
        <x:f>IF(OR(E49="",F49=""),"",F49-E49+1)</x:f>
      </x:c>
      <x:c r="H49" s="22"/>
      <x:c r="I49" s="22"/>
      <x:c r="J49" s="33"/>
      <x:c r="K49" s="22" t="str">
        <x:f>IF(H49="Completed","Done",IF(F49="","",IF(F49&lt;TODAY(),"Overdue",F49-TODAY())))</x:f>
      </x:c>
      <x:c r="L49" s="22"/>
      <x:c r="M49" s="22"/>
    </x:row>
    <x:row r="50">
      <x:c r="A50" s="22"/>
      <x:c r="B50" s="22"/>
      <x:c r="C50" s="22"/>
      <x:c r="D50" s="22"/>
      <x:c r="E50" s="23"/>
      <x:c r="F50" s="23"/>
      <x:c r="G50" s="22" t="str">
        <x:f>IF(OR(E50="",F50=""),"",F50-E50+1)</x:f>
      </x:c>
      <x:c r="H50" s="22"/>
      <x:c r="I50" s="22"/>
      <x:c r="J50" s="33"/>
      <x:c r="K50" s="22" t="str">
        <x:f>IF(H50="Completed","Done",IF(F50="","",IF(F50&lt;TODAY(),"Overdue",F50-TODAY())))</x:f>
      </x:c>
      <x:c r="L50" s="22"/>
      <x:c r="M50" s="22"/>
    </x:row>
    <x:row r="51">
      <x:c r="A51" s="22"/>
      <x:c r="B51" s="22"/>
      <x:c r="C51" s="22"/>
      <x:c r="D51" s="22"/>
      <x:c r="E51" s="23"/>
      <x:c r="F51" s="23"/>
      <x:c r="G51" s="22" t="str">
        <x:f>IF(OR(E51="",F51=""),"",F51-E51+1)</x:f>
      </x:c>
      <x:c r="H51" s="22"/>
      <x:c r="I51" s="22"/>
      <x:c r="J51" s="33"/>
      <x:c r="K51" s="22" t="str">
        <x:f>IF(H51="Completed","Done",IF(F51="","",IF(F51&lt;TODAY(),"Overdue",F51-TODAY())))</x:f>
      </x:c>
      <x:c r="L51" s="22"/>
      <x:c r="M51" s="22"/>
    </x:row>
    <x:row r="52">
      <x:c r="A52" s="22"/>
      <x:c r="B52" s="22"/>
      <x:c r="C52" s="22"/>
      <x:c r="D52" s="22"/>
      <x:c r="E52" s="23"/>
      <x:c r="F52" s="23"/>
      <x:c r="G52" s="22" t="str">
        <x:f>IF(OR(E52="",F52=""),"",F52-E52+1)</x:f>
      </x:c>
      <x:c r="H52" s="22"/>
      <x:c r="I52" s="22"/>
      <x:c r="J52" s="33"/>
      <x:c r="K52" s="22" t="str">
        <x:f>IF(H52="Completed","Done",IF(F52="","",IF(F52&lt;TODAY(),"Overdue",F52-TODAY())))</x:f>
      </x:c>
      <x:c r="L52" s="22"/>
      <x:c r="M52" s="22"/>
    </x:row>
    <x:row r="53">
      <x:c r="A53" s="22"/>
      <x:c r="B53" s="22"/>
      <x:c r="C53" s="22"/>
      <x:c r="D53" s="22"/>
      <x:c r="E53" s="23"/>
      <x:c r="F53" s="23"/>
      <x:c r="G53" s="22" t="str">
        <x:f>IF(OR(E53="",F53=""),"",F53-E53+1)</x:f>
      </x:c>
      <x:c r="H53" s="22"/>
      <x:c r="I53" s="22"/>
      <x:c r="J53" s="33"/>
      <x:c r="K53" s="22" t="str">
        <x:f>IF(H53="Completed","Done",IF(F53="","",IF(F53&lt;TODAY(),"Overdue",F53-TODAY())))</x:f>
      </x:c>
      <x:c r="L53" s="22"/>
      <x:c r="M53" s="22"/>
    </x:row>
    <x:row r="54">
      <x:c r="A54" s="22"/>
      <x:c r="B54" s="22"/>
      <x:c r="C54" s="22"/>
      <x:c r="D54" s="22"/>
      <x:c r="E54" s="23"/>
      <x:c r="F54" s="23"/>
      <x:c r="G54" s="22" t="str">
        <x:f>IF(OR(E54="",F54=""),"",F54-E54+1)</x:f>
      </x:c>
      <x:c r="H54" s="22"/>
      <x:c r="I54" s="22"/>
      <x:c r="J54" s="33"/>
      <x:c r="K54" s="22" t="str">
        <x:f>IF(H54="Completed","Done",IF(F54="","",IF(F54&lt;TODAY(),"Overdue",F54-TODAY())))</x:f>
      </x:c>
      <x:c r="L54" s="22"/>
      <x:c r="M54" s="22"/>
    </x:row>
    <x:row r="55">
      <x:c r="A55" s="22"/>
      <x:c r="B55" s="22"/>
      <x:c r="C55" s="22"/>
      <x:c r="D55" s="22"/>
      <x:c r="E55" s="23"/>
      <x:c r="F55" s="23"/>
      <x:c r="G55" s="22" t="str">
        <x:f>IF(OR(E55="",F55=""),"",F55-E55+1)</x:f>
      </x:c>
      <x:c r="H55" s="22"/>
      <x:c r="I55" s="22"/>
      <x:c r="J55" s="33"/>
      <x:c r="K55" s="22" t="str">
        <x:f>IF(H55="Completed","Done",IF(F55="","",IF(F55&lt;TODAY(),"Overdue",F55-TODAY())))</x:f>
      </x:c>
      <x:c r="L55" s="22"/>
      <x:c r="M55" s="22"/>
    </x:row>
    <x:row r="56">
      <x:c r="A56" s="22"/>
      <x:c r="B56" s="22"/>
      <x:c r="C56" s="22"/>
      <x:c r="D56" s="22"/>
      <x:c r="E56" s="23"/>
      <x:c r="F56" s="23"/>
      <x:c r="G56" s="22" t="str">
        <x:f>IF(OR(E56="",F56=""),"",F56-E56+1)</x:f>
      </x:c>
      <x:c r="H56" s="22"/>
      <x:c r="I56" s="22"/>
      <x:c r="J56" s="33"/>
      <x:c r="K56" s="22" t="str">
        <x:f>IF(H56="Completed","Done",IF(F56="","",IF(F56&lt;TODAY(),"Overdue",F56-TODAY())))</x:f>
      </x:c>
      <x:c r="L56" s="22"/>
      <x:c r="M56" s="22"/>
    </x:row>
    <x:row r="57">
      <x:c r="A57" s="22"/>
      <x:c r="B57" s="22"/>
      <x:c r="C57" s="22"/>
      <x:c r="D57" s="22"/>
      <x:c r="E57" s="23"/>
      <x:c r="F57" s="23"/>
      <x:c r="G57" s="22" t="str">
        <x:f>IF(OR(E57="",F57=""),"",F57-E57+1)</x:f>
      </x:c>
      <x:c r="H57" s="22"/>
      <x:c r="I57" s="22"/>
      <x:c r="J57" s="33"/>
      <x:c r="K57" s="22" t="str">
        <x:f>IF(H57="Completed","Done",IF(F57="","",IF(F57&lt;TODAY(),"Overdue",F57-TODAY())))</x:f>
      </x:c>
      <x:c r="L57" s="22"/>
      <x:c r="M57" s="22"/>
    </x:row>
    <x:row r="58">
      <x:c r="A58" s="22"/>
      <x:c r="B58" s="22"/>
      <x:c r="C58" s="22"/>
      <x:c r="D58" s="22"/>
      <x:c r="E58" s="23"/>
      <x:c r="F58" s="23"/>
      <x:c r="G58" s="22" t="str">
        <x:f>IF(OR(E58="",F58=""),"",F58-E58+1)</x:f>
      </x:c>
      <x:c r="H58" s="22"/>
      <x:c r="I58" s="22"/>
      <x:c r="J58" s="33"/>
      <x:c r="K58" s="22" t="str">
        <x:f>IF(H58="Completed","Done",IF(F58="","",IF(F58&lt;TODAY(),"Overdue",F58-TODAY())))</x:f>
      </x:c>
      <x:c r="L58" s="22"/>
      <x:c r="M58" s="22"/>
    </x:row>
    <x:row r="59">
      <x:c r="A59" s="22"/>
      <x:c r="B59" s="22"/>
      <x:c r="C59" s="22"/>
      <x:c r="D59" s="22"/>
      <x:c r="E59" s="23"/>
      <x:c r="F59" s="23"/>
      <x:c r="G59" s="22" t="str">
        <x:f>IF(OR(E59="",F59=""),"",F59-E59+1)</x:f>
      </x:c>
      <x:c r="H59" s="22"/>
      <x:c r="I59" s="22"/>
      <x:c r="J59" s="33"/>
      <x:c r="K59" s="22" t="str">
        <x:f>IF(H59="Completed","Done",IF(F59="","",IF(F59&lt;TODAY(),"Overdue",F59-TODAY())))</x:f>
      </x:c>
      <x:c r="L59" s="22"/>
      <x:c r="M59" s="22"/>
    </x:row>
    <x:row r="60">
      <x:c r="A60" s="22"/>
      <x:c r="B60" s="22"/>
      <x:c r="C60" s="22"/>
      <x:c r="D60" s="22"/>
      <x:c r="E60" s="23"/>
      <x:c r="F60" s="23"/>
      <x:c r="G60" s="22" t="str">
        <x:f>IF(OR(E60="",F60=""),"",F60-E60+1)</x:f>
      </x:c>
      <x:c r="H60" s="22"/>
      <x:c r="I60" s="22"/>
      <x:c r="J60" s="33"/>
      <x:c r="K60" s="22" t="str">
        <x:f>IF(H60="Completed","Done",IF(F60="","",IF(F60&lt;TODAY(),"Overdue",F60-TODAY())))</x:f>
      </x:c>
      <x:c r="L60" s="22"/>
      <x:c r="M60" s="22"/>
    </x:row>
    <x:row r="61">
      <x:c r="A61" s="22"/>
      <x:c r="B61" s="22"/>
      <x:c r="C61" s="22"/>
      <x:c r="D61" s="22"/>
      <x:c r="E61" s="23"/>
      <x:c r="F61" s="23"/>
      <x:c r="G61" s="22" t="str">
        <x:f>IF(OR(E61="",F61=""),"",F61-E61+1)</x:f>
      </x:c>
      <x:c r="H61" s="22"/>
      <x:c r="I61" s="22"/>
      <x:c r="J61" s="33"/>
      <x:c r="K61" s="22" t="str">
        <x:f>IF(H61="Completed","Done",IF(F61="","",IF(F61&lt;TODAY(),"Overdue",F61-TODAY())))</x:f>
      </x:c>
      <x:c r="L61" s="22"/>
      <x:c r="M61" s="22"/>
    </x:row>
    <x:row r="62">
      <x:c r="A62" s="22"/>
      <x:c r="B62" s="22"/>
      <x:c r="C62" s="22"/>
      <x:c r="D62" s="22"/>
      <x:c r="E62" s="23"/>
      <x:c r="F62" s="23"/>
      <x:c r="G62" s="22" t="str">
        <x:f>IF(OR(E62="",F62=""),"",F62-E62+1)</x:f>
      </x:c>
      <x:c r="H62" s="22"/>
      <x:c r="I62" s="22"/>
      <x:c r="J62" s="33"/>
      <x:c r="K62" s="22" t="str">
        <x:f>IF(H62="Completed","Done",IF(F62="","",IF(F62&lt;TODAY(),"Overdue",F62-TODAY())))</x:f>
      </x:c>
      <x:c r="L62" s="22"/>
      <x:c r="M62" s="22"/>
    </x:row>
    <x:row r="63">
      <x:c r="A63" s="22"/>
      <x:c r="B63" s="22"/>
      <x:c r="C63" s="22"/>
      <x:c r="D63" s="22"/>
      <x:c r="E63" s="23"/>
      <x:c r="F63" s="23"/>
      <x:c r="G63" s="22" t="str">
        <x:f>IF(OR(E63="",F63=""),"",F63-E63+1)</x:f>
      </x:c>
      <x:c r="H63" s="22"/>
      <x:c r="I63" s="22"/>
      <x:c r="J63" s="33"/>
      <x:c r="K63" s="22" t="str">
        <x:f>IF(H63="Completed","Done",IF(F63="","",IF(F63&lt;TODAY(),"Overdue",F63-TODAY())))</x:f>
      </x:c>
      <x:c r="L63" s="22"/>
      <x:c r="M63" s="22"/>
    </x:row>
    <x:row r="64">
      <x:c r="A64" s="22"/>
      <x:c r="B64" s="22"/>
      <x:c r="C64" s="22"/>
      <x:c r="D64" s="22"/>
      <x:c r="E64" s="23"/>
      <x:c r="F64" s="23"/>
      <x:c r="G64" s="22" t="str">
        <x:f>IF(OR(E64="",F64=""),"",F64-E64+1)</x:f>
      </x:c>
      <x:c r="H64" s="22"/>
      <x:c r="I64" s="22"/>
      <x:c r="J64" s="33"/>
      <x:c r="K64" s="22" t="str">
        <x:f>IF(H64="Completed","Done",IF(F64="","",IF(F64&lt;TODAY(),"Overdue",F64-TODAY())))</x:f>
      </x:c>
      <x:c r="L64" s="22"/>
      <x:c r="M64" s="22"/>
    </x:row>
    <x:row r="65">
      <x:c r="A65" s="22"/>
      <x:c r="B65" s="22"/>
      <x:c r="C65" s="22"/>
      <x:c r="D65" s="22"/>
      <x:c r="E65" s="23"/>
      <x:c r="F65" s="23"/>
      <x:c r="G65" s="22" t="str">
        <x:f>IF(OR(E65="",F65=""),"",F65-E65+1)</x:f>
      </x:c>
      <x:c r="H65" s="22"/>
      <x:c r="I65" s="22"/>
      <x:c r="J65" s="33"/>
      <x:c r="K65" s="22" t="str">
        <x:f>IF(H65="Completed","Done",IF(F65="","",IF(F65&lt;TODAY(),"Overdue",F65-TODAY())))</x:f>
      </x:c>
      <x:c r="L65" s="22"/>
      <x:c r="M65" s="22"/>
    </x:row>
    <x:row r="66">
      <x:c r="A66" s="22"/>
      <x:c r="B66" s="22"/>
      <x:c r="C66" s="22"/>
      <x:c r="D66" s="22"/>
      <x:c r="E66" s="23"/>
      <x:c r="F66" s="23"/>
      <x:c r="G66" s="22" t="str">
        <x:f>IF(OR(E66="",F66=""),"",F66-E66+1)</x:f>
      </x:c>
      <x:c r="H66" s="22"/>
      <x:c r="I66" s="22"/>
      <x:c r="J66" s="33"/>
      <x:c r="K66" s="22" t="str">
        <x:f>IF(H66="Completed","Done",IF(F66="","",IF(F66&lt;TODAY(),"Overdue",F66-TODAY())))</x:f>
      </x:c>
      <x:c r="L66" s="22"/>
      <x:c r="M66" s="22"/>
    </x:row>
    <x:row r="67">
      <x:c r="A67" s="22"/>
      <x:c r="B67" s="22"/>
      <x:c r="C67" s="22"/>
      <x:c r="D67" s="22"/>
      <x:c r="E67" s="23"/>
      <x:c r="F67" s="23"/>
      <x:c r="G67" s="22" t="str">
        <x:f>IF(OR(E67="",F67=""),"",F67-E67+1)</x:f>
      </x:c>
      <x:c r="H67" s="22"/>
      <x:c r="I67" s="22"/>
      <x:c r="J67" s="33"/>
      <x:c r="K67" s="22" t="str">
        <x:f>IF(H67="Completed","Done",IF(F67="","",IF(F67&lt;TODAY(),"Overdue",F67-TODAY())))</x:f>
      </x:c>
      <x:c r="L67" s="22"/>
      <x:c r="M67" s="22"/>
    </x:row>
    <x:row r="68">
      <x:c r="A68" s="22"/>
      <x:c r="B68" s="22"/>
      <x:c r="C68" s="22"/>
      <x:c r="D68" s="22"/>
      <x:c r="E68" s="23"/>
      <x:c r="F68" s="23"/>
      <x:c r="G68" s="22" t="str">
        <x:f>IF(OR(E68="",F68=""),"",F68-E68+1)</x:f>
      </x:c>
      <x:c r="H68" s="22"/>
      <x:c r="I68" s="22"/>
      <x:c r="J68" s="33"/>
      <x:c r="K68" s="22" t="str">
        <x:f>IF(H68="Completed","Done",IF(F68="","",IF(F68&lt;TODAY(),"Overdue",F68-TODAY())))</x:f>
      </x:c>
      <x:c r="L68" s="22"/>
      <x:c r="M68" s="22"/>
    </x:row>
    <x:row r="69">
      <x:c r="A69" s="22"/>
      <x:c r="B69" s="22"/>
      <x:c r="C69" s="22"/>
      <x:c r="D69" s="22"/>
      <x:c r="E69" s="23"/>
      <x:c r="F69" s="23"/>
      <x:c r="G69" s="22" t="str">
        <x:f>IF(OR(E69="",F69=""),"",F69-E69+1)</x:f>
      </x:c>
      <x:c r="H69" s="22"/>
      <x:c r="I69" s="22"/>
      <x:c r="J69" s="33"/>
      <x:c r="K69" s="22" t="str">
        <x:f>IF(H69="Completed","Done",IF(F69="","",IF(F69&lt;TODAY(),"Overdue",F69-TODAY())))</x:f>
      </x:c>
      <x:c r="L69" s="22"/>
      <x:c r="M69" s="22"/>
    </x:row>
    <x:row r="70">
      <x:c r="A70" s="22"/>
      <x:c r="B70" s="22"/>
      <x:c r="C70" s="22"/>
      <x:c r="D70" s="22"/>
      <x:c r="E70" s="23"/>
      <x:c r="F70" s="23"/>
      <x:c r="G70" s="22" t="str">
        <x:f>IF(OR(E70="",F70=""),"",F70-E70+1)</x:f>
      </x:c>
      <x:c r="H70" s="22"/>
      <x:c r="I70" s="22"/>
      <x:c r="J70" s="33"/>
      <x:c r="K70" s="22" t="str">
        <x:f>IF(H70="Completed","Done",IF(F70="","",IF(F70&lt;TODAY(),"Overdue",F70-TODAY())))</x:f>
      </x:c>
      <x:c r="L70" s="22"/>
      <x:c r="M70" s="22"/>
    </x:row>
    <x:row r="71">
      <x:c r="A71" s="22"/>
      <x:c r="B71" s="22"/>
      <x:c r="C71" s="22"/>
      <x:c r="D71" s="22"/>
      <x:c r="E71" s="23"/>
      <x:c r="F71" s="23"/>
      <x:c r="G71" s="22" t="str">
        <x:f>IF(OR(E71="",F71=""),"",F71-E71+1)</x:f>
      </x:c>
      <x:c r="H71" s="22"/>
      <x:c r="I71" s="22"/>
      <x:c r="J71" s="33"/>
      <x:c r="K71" s="22" t="str">
        <x:f>IF(H71="Completed","Done",IF(F71="","",IF(F71&lt;TODAY(),"Overdue",F71-TODAY())))</x:f>
      </x:c>
      <x:c r="L71" s="22"/>
      <x:c r="M71" s="22"/>
    </x:row>
    <x:row r="72">
      <x:c r="A72" s="22"/>
      <x:c r="B72" s="22"/>
      <x:c r="C72" s="22"/>
      <x:c r="D72" s="22"/>
      <x:c r="E72" s="23"/>
      <x:c r="F72" s="23"/>
      <x:c r="G72" s="22" t="str">
        <x:f>IF(OR(E72="",F72=""),"",F72-E72+1)</x:f>
      </x:c>
      <x:c r="H72" s="22"/>
      <x:c r="I72" s="22"/>
      <x:c r="J72" s="33"/>
      <x:c r="K72" s="22" t="str">
        <x:f>IF(H72="Completed","Done",IF(F72="","",IF(F72&lt;TODAY(),"Overdue",F72-TODAY())))</x:f>
      </x:c>
      <x:c r="L72" s="22"/>
      <x:c r="M72" s="22"/>
    </x:row>
    <x:row r="73">
      <x:c r="A73" s="22"/>
      <x:c r="B73" s="22"/>
      <x:c r="C73" s="22"/>
      <x:c r="D73" s="22"/>
      <x:c r="E73" s="23"/>
      <x:c r="F73" s="23"/>
      <x:c r="G73" s="22" t="str">
        <x:f>IF(OR(E73="",F73=""),"",F73-E73+1)</x:f>
      </x:c>
      <x:c r="H73" s="22"/>
      <x:c r="I73" s="22"/>
      <x:c r="J73" s="33"/>
      <x:c r="K73" s="22" t="str">
        <x:f>IF(H73="Completed","Done",IF(F73="","",IF(F73&lt;TODAY(),"Overdue",F73-TODAY())))</x:f>
      </x:c>
      <x:c r="L73" s="22"/>
      <x:c r="M73" s="22"/>
    </x:row>
    <x:row r="74">
      <x:c r="A74" s="22"/>
      <x:c r="B74" s="22"/>
      <x:c r="C74" s="22"/>
      <x:c r="D74" s="22"/>
      <x:c r="E74" s="23"/>
      <x:c r="F74" s="23"/>
      <x:c r="G74" s="22" t="str">
        <x:f>IF(OR(E74="",F74=""),"",F74-E74+1)</x:f>
      </x:c>
      <x:c r="H74" s="22"/>
      <x:c r="I74" s="22"/>
      <x:c r="J74" s="33"/>
      <x:c r="K74" s="22" t="str">
        <x:f>IF(H74="Completed","Done",IF(F74="","",IF(F74&lt;TODAY(),"Overdue",F74-TODAY())))</x:f>
      </x:c>
      <x:c r="L74" s="22"/>
      <x:c r="M74" s="22"/>
    </x:row>
    <x:row r="75">
      <x:c r="A75" s="22"/>
      <x:c r="B75" s="22"/>
      <x:c r="C75" s="22"/>
      <x:c r="D75" s="22"/>
      <x:c r="E75" s="23"/>
      <x:c r="F75" s="23"/>
      <x:c r="G75" s="22" t="str">
        <x:f>IF(OR(E75="",F75=""),"",F75-E75+1)</x:f>
      </x:c>
      <x:c r="H75" s="22"/>
      <x:c r="I75" s="22"/>
      <x:c r="J75" s="33"/>
      <x:c r="K75" s="22" t="str">
        <x:f>IF(H75="Completed","Done",IF(F75="","",IF(F75&lt;TODAY(),"Overdue",F75-TODAY())))</x:f>
      </x:c>
      <x:c r="L75" s="22"/>
      <x:c r="M75" s="22"/>
    </x:row>
    <x:row r="76">
      <x:c r="A76" s="22"/>
      <x:c r="B76" s="22"/>
      <x:c r="C76" s="22"/>
      <x:c r="D76" s="22"/>
      <x:c r="E76" s="23"/>
      <x:c r="F76" s="23"/>
      <x:c r="G76" s="22" t="str">
        <x:f>IF(OR(E76="",F76=""),"",F76-E76+1)</x:f>
      </x:c>
      <x:c r="H76" s="22"/>
      <x:c r="I76" s="22"/>
      <x:c r="J76" s="33"/>
      <x:c r="K76" s="22" t="str">
        <x:f>IF(H76="Completed","Done",IF(F76="","",IF(F76&lt;TODAY(),"Overdue",F76-TODAY())))</x:f>
      </x:c>
      <x:c r="L76" s="22"/>
      <x:c r="M76" s="22"/>
    </x:row>
    <x:row r="77">
      <x:c r="A77" s="22"/>
      <x:c r="B77" s="22"/>
      <x:c r="C77" s="22"/>
      <x:c r="D77" s="22"/>
      <x:c r="E77" s="23"/>
      <x:c r="F77" s="23"/>
      <x:c r="G77" s="22" t="str">
        <x:f>IF(OR(E77="",F77=""),"",F77-E77+1)</x:f>
      </x:c>
      <x:c r="H77" s="22"/>
      <x:c r="I77" s="22"/>
      <x:c r="J77" s="33"/>
      <x:c r="K77" s="22" t="str">
        <x:f>IF(H77="Completed","Done",IF(F77="","",IF(F77&lt;TODAY(),"Overdue",F77-TODAY())))</x:f>
      </x:c>
      <x:c r="L77" s="22"/>
      <x:c r="M77" s="22"/>
    </x:row>
    <x:row r="78">
      <x:c r="A78" s="22"/>
      <x:c r="B78" s="22"/>
      <x:c r="C78" s="22"/>
      <x:c r="D78" s="22"/>
      <x:c r="E78" s="23"/>
      <x:c r="F78" s="23"/>
      <x:c r="G78" s="22" t="str">
        <x:f>IF(OR(E78="",F78=""),"",F78-E78+1)</x:f>
      </x:c>
      <x:c r="H78" s="22"/>
      <x:c r="I78" s="22"/>
      <x:c r="J78" s="33"/>
      <x:c r="K78" s="22" t="str">
        <x:f>IF(H78="Completed","Done",IF(F78="","",IF(F78&lt;TODAY(),"Overdue",F78-TODAY())))</x:f>
      </x:c>
      <x:c r="L78" s="22"/>
      <x:c r="M78" s="22"/>
    </x:row>
    <x:row r="79">
      <x:c r="A79" s="22"/>
      <x:c r="B79" s="22"/>
      <x:c r="C79" s="22"/>
      <x:c r="D79" s="22"/>
      <x:c r="E79" s="23"/>
      <x:c r="F79" s="23"/>
      <x:c r="G79" s="22" t="str">
        <x:f>IF(OR(E79="",F79=""),"",F79-E79+1)</x:f>
      </x:c>
      <x:c r="H79" s="22"/>
      <x:c r="I79" s="22"/>
      <x:c r="J79" s="33"/>
      <x:c r="K79" s="22" t="str">
        <x:f>IF(H79="Completed","Done",IF(F79="","",IF(F79&lt;TODAY(),"Overdue",F79-TODAY())))</x:f>
      </x:c>
      <x:c r="L79" s="22"/>
      <x:c r="M79" s="22"/>
    </x:row>
    <x:row r="80">
      <x:c r="A80" s="22"/>
      <x:c r="B80" s="22"/>
      <x:c r="C80" s="22"/>
      <x:c r="D80" s="22"/>
      <x:c r="E80" s="23"/>
      <x:c r="F80" s="23"/>
      <x:c r="G80" s="22" t="str">
        <x:f>IF(OR(E80="",F80=""),"",F80-E80+1)</x:f>
      </x:c>
      <x:c r="H80" s="22"/>
      <x:c r="I80" s="22"/>
      <x:c r="J80" s="33"/>
      <x:c r="K80" s="22" t="str">
        <x:f>IF(H80="Completed","Done",IF(F80="","",IF(F80&lt;TODAY(),"Overdue",F80-TODAY())))</x:f>
      </x:c>
      <x:c r="L80" s="22"/>
      <x:c r="M80" s="22"/>
    </x:row>
    <x:row r="81">
      <x:c r="A81" s="22"/>
      <x:c r="B81" s="22"/>
      <x:c r="C81" s="22"/>
      <x:c r="D81" s="22"/>
      <x:c r="E81" s="23"/>
      <x:c r="F81" s="23"/>
      <x:c r="G81" s="22" t="str">
        <x:f>IF(OR(E81="",F81=""),"",F81-E81+1)</x:f>
      </x:c>
      <x:c r="H81" s="22"/>
      <x:c r="I81" s="22"/>
      <x:c r="J81" s="33"/>
      <x:c r="K81" s="22" t="str">
        <x:f>IF(H81="Completed","Done",IF(F81="","",IF(F81&lt;TODAY(),"Overdue",F81-TODAY())))</x:f>
      </x:c>
      <x:c r="L81" s="22"/>
      <x:c r="M81" s="22"/>
    </x:row>
    <x:row r="82">
      <x:c r="A82" s="22"/>
      <x:c r="B82" s="22"/>
      <x:c r="C82" s="22"/>
      <x:c r="D82" s="22"/>
      <x:c r="E82" s="23"/>
      <x:c r="F82" s="23"/>
      <x:c r="G82" s="22" t="str">
        <x:f>IF(OR(E82="",F82=""),"",F82-E82+1)</x:f>
      </x:c>
      <x:c r="H82" s="22"/>
      <x:c r="I82" s="22"/>
      <x:c r="J82" s="33"/>
      <x:c r="K82" s="22" t="str">
        <x:f>IF(H82="Completed","Done",IF(F82="","",IF(F82&lt;TODAY(),"Overdue",F82-TODAY())))</x:f>
      </x:c>
      <x:c r="L82" s="22"/>
      <x:c r="M82" s="22"/>
    </x:row>
    <x:row r="83">
      <x:c r="A83" s="22"/>
      <x:c r="B83" s="22"/>
      <x:c r="C83" s="22"/>
      <x:c r="D83" s="22"/>
      <x:c r="E83" s="23"/>
      <x:c r="F83" s="23"/>
      <x:c r="G83" s="22" t="str">
        <x:f>IF(OR(E83="",F83=""),"",F83-E83+1)</x:f>
      </x:c>
      <x:c r="H83" s="22"/>
      <x:c r="I83" s="22"/>
      <x:c r="J83" s="33"/>
      <x:c r="K83" s="22" t="str">
        <x:f>IF(H83="Completed","Done",IF(F83="","",IF(F83&lt;TODAY(),"Overdue",F83-TODAY())))</x:f>
      </x:c>
      <x:c r="L83" s="22"/>
      <x:c r="M83" s="22"/>
    </x:row>
    <x:row r="84">
      <x:c r="A84" s="22"/>
      <x:c r="B84" s="22"/>
      <x:c r="C84" s="22"/>
      <x:c r="D84" s="22"/>
      <x:c r="E84" s="23"/>
      <x:c r="F84" s="23"/>
      <x:c r="G84" s="22" t="str">
        <x:f>IF(OR(E84="",F84=""),"",F84-E84+1)</x:f>
      </x:c>
      <x:c r="H84" s="22"/>
      <x:c r="I84" s="22"/>
      <x:c r="J84" s="33"/>
      <x:c r="K84" s="22" t="str">
        <x:f>IF(H84="Completed","Done",IF(F84="","",IF(F84&lt;TODAY(),"Overdue",F84-TODAY())))</x:f>
      </x:c>
      <x:c r="L84" s="22"/>
      <x:c r="M84" s="22"/>
    </x:row>
    <x:row r="85">
      <x:c r="A85" s="22"/>
      <x:c r="B85" s="22"/>
      <x:c r="C85" s="22"/>
      <x:c r="D85" s="22"/>
      <x:c r="E85" s="23"/>
      <x:c r="F85" s="23"/>
      <x:c r="G85" s="22" t="str">
        <x:f>IF(OR(E85="",F85=""),"",F85-E85+1)</x:f>
      </x:c>
      <x:c r="H85" s="22"/>
      <x:c r="I85" s="22"/>
      <x:c r="J85" s="33"/>
      <x:c r="K85" s="22" t="str">
        <x:f>IF(H85="Completed","Done",IF(F85="","",IF(F85&lt;TODAY(),"Overdue",F85-TODAY())))</x:f>
      </x:c>
      <x:c r="L85" s="22"/>
      <x:c r="M85" s="22"/>
    </x:row>
    <x:row r="86">
      <x:c r="A86" s="22"/>
      <x:c r="B86" s="22"/>
      <x:c r="C86" s="22"/>
      <x:c r="D86" s="22"/>
      <x:c r="E86" s="23"/>
      <x:c r="F86" s="23"/>
      <x:c r="G86" s="22" t="str">
        <x:f>IF(OR(E86="",F86=""),"",F86-E86+1)</x:f>
      </x:c>
      <x:c r="H86" s="22"/>
      <x:c r="I86" s="22"/>
      <x:c r="J86" s="33"/>
      <x:c r="K86" s="22" t="str">
        <x:f>IF(H86="Completed","Done",IF(F86="","",IF(F86&lt;TODAY(),"Overdue",F86-TODAY())))</x:f>
      </x:c>
      <x:c r="L86" s="22"/>
      <x:c r="M86" s="22"/>
    </x:row>
    <x:row r="87">
      <x:c r="A87" s="22"/>
      <x:c r="B87" s="22"/>
      <x:c r="C87" s="22"/>
      <x:c r="D87" s="22"/>
      <x:c r="E87" s="23"/>
      <x:c r="F87" s="23"/>
      <x:c r="G87" s="22" t="str">
        <x:f>IF(OR(E87="",F87=""),"",F87-E87+1)</x:f>
      </x:c>
      <x:c r="H87" s="22"/>
      <x:c r="I87" s="22"/>
      <x:c r="J87" s="33"/>
      <x:c r="K87" s="22" t="str">
        <x:f>IF(H87="Completed","Done",IF(F87="","",IF(F87&lt;TODAY(),"Overdue",F87-TODAY())))</x:f>
      </x:c>
      <x:c r="L87" s="22"/>
      <x:c r="M87" s="22"/>
    </x:row>
    <x:row r="88">
      <x:c r="A88" s="22"/>
      <x:c r="B88" s="22"/>
      <x:c r="C88" s="22"/>
      <x:c r="D88" s="22"/>
      <x:c r="E88" s="23"/>
      <x:c r="F88" s="23"/>
      <x:c r="G88" s="22" t="str">
        <x:f>IF(OR(E88="",F88=""),"",F88-E88+1)</x:f>
      </x:c>
      <x:c r="H88" s="22"/>
      <x:c r="I88" s="22"/>
      <x:c r="J88" s="33"/>
      <x:c r="K88" s="22" t="str">
        <x:f>IF(H88="Completed","Done",IF(F88="","",IF(F88&lt;TODAY(),"Overdue",F88-TODAY())))</x:f>
      </x:c>
      <x:c r="L88" s="22"/>
      <x:c r="M88" s="22"/>
    </x:row>
    <x:row r="89">
      <x:c r="A89" s="22"/>
      <x:c r="B89" s="22"/>
      <x:c r="C89" s="22"/>
      <x:c r="D89" s="22"/>
      <x:c r="E89" s="23"/>
      <x:c r="F89" s="23"/>
      <x:c r="G89" s="22" t="str">
        <x:f>IF(OR(E89="",F89=""),"",F89-E89+1)</x:f>
      </x:c>
      <x:c r="H89" s="22"/>
      <x:c r="I89" s="22"/>
      <x:c r="J89" s="33"/>
      <x:c r="K89" s="22" t="str">
        <x:f>IF(H89="Completed","Done",IF(F89="","",IF(F89&lt;TODAY(),"Overdue",F89-TODAY())))</x:f>
      </x:c>
      <x:c r="L89" s="22"/>
      <x:c r="M89" s="22"/>
    </x:row>
    <x:row r="90">
      <x:c r="A90" s="22"/>
      <x:c r="B90" s="22"/>
      <x:c r="C90" s="22"/>
      <x:c r="D90" s="22"/>
      <x:c r="E90" s="23"/>
      <x:c r="F90" s="23"/>
      <x:c r="G90" s="22" t="str">
        <x:f>IF(OR(E90="",F90=""),"",F90-E90+1)</x:f>
      </x:c>
      <x:c r="H90" s="22"/>
      <x:c r="I90" s="22"/>
      <x:c r="J90" s="33"/>
      <x:c r="K90" s="22" t="str">
        <x:f>IF(H90="Completed","Done",IF(F90="","",IF(F90&lt;TODAY(),"Overdue",F90-TODAY())))</x:f>
      </x:c>
      <x:c r="L90" s="22"/>
      <x:c r="M90" s="22"/>
    </x:row>
    <x:row r="91">
      <x:c r="A91" s="22"/>
      <x:c r="B91" s="22"/>
      <x:c r="C91" s="22"/>
      <x:c r="D91" s="22"/>
      <x:c r="E91" s="23"/>
      <x:c r="F91" s="23"/>
      <x:c r="G91" s="22" t="str">
        <x:f>IF(OR(E91="",F91=""),"",F91-E91+1)</x:f>
      </x:c>
      <x:c r="H91" s="22"/>
      <x:c r="I91" s="22"/>
      <x:c r="J91" s="33"/>
      <x:c r="K91" s="22" t="str">
        <x:f>IF(H91="Completed","Done",IF(F91="","",IF(F91&lt;TODAY(),"Overdue",F91-TODAY())))</x:f>
      </x:c>
      <x:c r="L91" s="22"/>
      <x:c r="M91" s="22"/>
    </x:row>
    <x:row r="92">
      <x:c r="A92" s="22"/>
      <x:c r="B92" s="22"/>
      <x:c r="C92" s="22"/>
      <x:c r="D92" s="22"/>
      <x:c r="E92" s="23"/>
      <x:c r="F92" s="23"/>
      <x:c r="G92" s="22" t="str">
        <x:f>IF(OR(E92="",F92=""),"",F92-E92+1)</x:f>
      </x:c>
      <x:c r="H92" s="22"/>
      <x:c r="I92" s="22"/>
      <x:c r="J92" s="33"/>
      <x:c r="K92" s="22" t="str">
        <x:f>IF(H92="Completed","Done",IF(F92="","",IF(F92&lt;TODAY(),"Overdue",F92-TODAY())))</x:f>
      </x:c>
      <x:c r="L92" s="22"/>
      <x:c r="M92" s="22"/>
    </x:row>
    <x:row r="93">
      <x:c r="A93" s="22"/>
      <x:c r="B93" s="22"/>
      <x:c r="C93" s="22"/>
      <x:c r="D93" s="22"/>
      <x:c r="E93" s="23"/>
      <x:c r="F93" s="23"/>
      <x:c r="G93" s="22" t="str">
        <x:f>IF(OR(E93="",F93=""),"",F93-E93+1)</x:f>
      </x:c>
      <x:c r="H93" s="22"/>
      <x:c r="I93" s="22"/>
      <x:c r="J93" s="33"/>
      <x:c r="K93" s="22" t="str">
        <x:f>IF(H93="Completed","Done",IF(F93="","",IF(F93&lt;TODAY(),"Overdue",F93-TODAY())))</x:f>
      </x:c>
      <x:c r="L93" s="22"/>
      <x:c r="M93" s="22"/>
    </x:row>
    <x:row r="94">
      <x:c r="A94" s="22"/>
      <x:c r="B94" s="22"/>
      <x:c r="C94" s="22"/>
      <x:c r="D94" s="22"/>
      <x:c r="E94" s="23"/>
      <x:c r="F94" s="23"/>
      <x:c r="G94" s="22" t="str">
        <x:f>IF(OR(E94="",F94=""),"",F94-E94+1)</x:f>
      </x:c>
      <x:c r="H94" s="22"/>
      <x:c r="I94" s="22"/>
      <x:c r="J94" s="33"/>
      <x:c r="K94" s="22" t="str">
        <x:f>IF(H94="Completed","Done",IF(F94="","",IF(F94&lt;TODAY(),"Overdue",F94-TODAY())))</x:f>
      </x:c>
      <x:c r="L94" s="22"/>
      <x:c r="M94" s="22"/>
    </x:row>
    <x:row r="95">
      <x:c r="A95" s="22"/>
      <x:c r="B95" s="22"/>
      <x:c r="C95" s="22"/>
      <x:c r="D95" s="22"/>
      <x:c r="E95" s="23"/>
      <x:c r="F95" s="23"/>
      <x:c r="G95" s="22" t="str">
        <x:f>IF(OR(E95="",F95=""),"",F95-E95+1)</x:f>
      </x:c>
      <x:c r="H95" s="22"/>
      <x:c r="I95" s="22"/>
      <x:c r="J95" s="33"/>
      <x:c r="K95" s="22" t="str">
        <x:f>IF(H95="Completed","Done",IF(F95="","",IF(F95&lt;TODAY(),"Overdue",F95-TODAY())))</x:f>
      </x:c>
      <x:c r="L95" s="22"/>
      <x:c r="M95" s="22"/>
    </x:row>
    <x:row r="96">
      <x:c r="A96" s="22"/>
      <x:c r="B96" s="22"/>
      <x:c r="C96" s="22"/>
      <x:c r="D96" s="22"/>
      <x:c r="E96" s="23"/>
      <x:c r="F96" s="23"/>
      <x:c r="G96" s="22" t="str">
        <x:f>IF(OR(E96="",F96=""),"",F96-E96+1)</x:f>
      </x:c>
      <x:c r="H96" s="22"/>
      <x:c r="I96" s="22"/>
      <x:c r="J96" s="33"/>
      <x:c r="K96" s="22" t="str">
        <x:f>IF(H96="Completed","Done",IF(F96="","",IF(F96&lt;TODAY(),"Overdue",F96-TODAY())))</x:f>
      </x:c>
      <x:c r="L96" s="22"/>
      <x:c r="M96" s="22"/>
    </x:row>
    <x:row r="97">
      <x:c r="A97" s="22"/>
      <x:c r="B97" s="22"/>
      <x:c r="C97" s="22"/>
      <x:c r="D97" s="22"/>
      <x:c r="E97" s="23"/>
      <x:c r="F97" s="23"/>
      <x:c r="G97" s="22" t="str">
        <x:f>IF(OR(E97="",F97=""),"",F97-E97+1)</x:f>
      </x:c>
      <x:c r="H97" s="22"/>
      <x:c r="I97" s="22"/>
      <x:c r="J97" s="33"/>
      <x:c r="K97" s="22" t="str">
        <x:f>IF(H97="Completed","Done",IF(F97="","",IF(F97&lt;TODAY(),"Overdue",F97-TODAY())))</x:f>
      </x:c>
      <x:c r="L97" s="22"/>
      <x:c r="M97" s="22"/>
    </x:row>
    <x:row r="98">
      <x:c r="A98" s="22"/>
      <x:c r="B98" s="22"/>
      <x:c r="C98" s="22"/>
      <x:c r="D98" s="22"/>
      <x:c r="E98" s="23"/>
      <x:c r="F98" s="23"/>
      <x:c r="G98" s="22" t="str">
        <x:f>IF(OR(E98="",F98=""),"",F98-E98+1)</x:f>
      </x:c>
      <x:c r="H98" s="22"/>
      <x:c r="I98" s="22"/>
      <x:c r="J98" s="33"/>
      <x:c r="K98" s="22" t="str">
        <x:f>IF(H98="Completed","Done",IF(F98="","",IF(F98&lt;TODAY(),"Overdue",F98-TODAY())))</x:f>
      </x:c>
      <x:c r="L98" s="22"/>
      <x:c r="M98" s="22"/>
    </x:row>
    <x:row r="99">
      <x:c r="A99" s="22"/>
      <x:c r="B99" s="22"/>
      <x:c r="C99" s="22"/>
      <x:c r="D99" s="22"/>
      <x:c r="E99" s="23"/>
      <x:c r="F99" s="23"/>
      <x:c r="G99" s="22" t="str">
        <x:f>IF(OR(E99="",F99=""),"",F99-E99+1)</x:f>
      </x:c>
      <x:c r="H99" s="22"/>
      <x:c r="I99" s="22"/>
      <x:c r="J99" s="33"/>
      <x:c r="K99" s="22" t="str">
        <x:f>IF(H99="Completed","Done",IF(F99="","",IF(F99&lt;TODAY(),"Overdue",F99-TODAY())))</x:f>
      </x:c>
      <x:c r="L99" s="22"/>
      <x:c r="M99" s="22"/>
    </x:row>
    <x:row r="100">
      <x:c r="A100" s="22"/>
      <x:c r="B100" s="22"/>
      <x:c r="C100" s="22"/>
      <x:c r="D100" s="22"/>
      <x:c r="E100" s="23"/>
      <x:c r="F100" s="23"/>
      <x:c r="G100" s="22" t="str">
        <x:f>IF(OR(E100="",F100=""),"",F100-E100+1)</x:f>
      </x:c>
      <x:c r="H100" s="22"/>
      <x:c r="I100" s="22"/>
      <x:c r="J100" s="33"/>
      <x:c r="K100" s="22" t="str">
        <x:f>IF(H100="Completed","Done",IF(F100="","",IF(F100&lt;TODAY(),"Overdue",F100-TODAY())))</x:f>
      </x:c>
      <x:c r="L100" s="22"/>
      <x:c r="M100" s="22"/>
    </x:row>
    <x:row r="101">
      <x:c r="A101" s="22"/>
      <x:c r="B101" s="22"/>
      <x:c r="C101" s="22"/>
      <x:c r="D101" s="22"/>
      <x:c r="E101" s="23"/>
      <x:c r="F101" s="23"/>
      <x:c r="G101" s="22" t="str">
        <x:f>IF(OR(E101="",F101=""),"",F101-E101+1)</x:f>
      </x:c>
      <x:c r="H101" s="22"/>
      <x:c r="I101" s="22"/>
      <x:c r="J101" s="33"/>
      <x:c r="K101" s="22" t="str">
        <x:f>IF(H101="Completed","Done",IF(F101="","",IF(F101&lt;TODAY(),"Overdue",F101-TODAY())))</x:f>
      </x:c>
      <x:c r="L101" s="22"/>
      <x:c r="M101" s="22"/>
    </x:row>
    <x:row r="102">
      <x:c r="A102" s="22"/>
      <x:c r="B102" s="22"/>
      <x:c r="C102" s="22"/>
      <x:c r="D102" s="22"/>
      <x:c r="E102" s="23"/>
      <x:c r="F102" s="23"/>
      <x:c r="G102" s="22" t="str">
        <x:f>IF(OR(E102="",F102=""),"",F102-E102+1)</x:f>
      </x:c>
      <x:c r="H102" s="22"/>
      <x:c r="I102" s="22"/>
      <x:c r="J102" s="33"/>
      <x:c r="K102" s="22" t="str">
        <x:f>IF(H102="Completed","Done",IF(F102="","",IF(F102&lt;TODAY(),"Overdue",F102-TODAY())))</x:f>
      </x:c>
      <x:c r="L102" s="22"/>
      <x:c r="M102" s="22"/>
    </x:row>
    <x:row r="103">
      <x:c r="A103" s="22"/>
      <x:c r="B103" s="22"/>
      <x:c r="C103" s="22"/>
      <x:c r="D103" s="22"/>
      <x:c r="E103" s="23"/>
      <x:c r="F103" s="23"/>
      <x:c r="G103" s="22" t="str">
        <x:f>IF(OR(E103="",F103=""),"",F103-E103+1)</x:f>
      </x:c>
      <x:c r="H103" s="22"/>
      <x:c r="I103" s="22"/>
      <x:c r="J103" s="33"/>
      <x:c r="K103" s="22" t="str">
        <x:f>IF(H103="Completed","Done",IF(F103="","",IF(F103&lt;TODAY(),"Overdue",F103-TODAY())))</x:f>
      </x:c>
      <x:c r="L103" s="22"/>
      <x:c r="M103" s="22"/>
    </x:row>
    <x:row r="104">
      <x:c r="A104" s="22"/>
      <x:c r="B104" s="22"/>
      <x:c r="C104" s="22"/>
      <x:c r="D104" s="22"/>
      <x:c r="E104" s="23"/>
      <x:c r="F104" s="23"/>
      <x:c r="G104" s="22" t="str">
        <x:f>IF(OR(E104="",F104=""),"",F104-E104+1)</x:f>
      </x:c>
      <x:c r="H104" s="22"/>
      <x:c r="I104" s="22"/>
      <x:c r="J104" s="33"/>
      <x:c r="K104" s="22" t="str">
        <x:f>IF(H104="Completed","Done",IF(F104="","",IF(F104&lt;TODAY(),"Overdue",F104-TODAY())))</x:f>
      </x:c>
      <x:c r="L104" s="22"/>
      <x:c r="M104" s="22"/>
    </x:row>
    <x:row r="105">
      <x:c r="A105" s="22"/>
      <x:c r="B105" s="22"/>
      <x:c r="C105" s="22"/>
      <x:c r="D105" s="22"/>
      <x:c r="E105" s="23"/>
      <x:c r="F105" s="23"/>
      <x:c r="G105" s="22" t="str">
        <x:f>IF(OR(E105="",F105=""),"",F105-E105+1)</x:f>
      </x:c>
      <x:c r="H105" s="22"/>
      <x:c r="I105" s="22"/>
      <x:c r="J105" s="33"/>
      <x:c r="K105" s="22" t="str">
        <x:f>IF(H105="Completed","Done",IF(F105="","",IF(F105&lt;TODAY(),"Overdue",F105-TODAY())))</x:f>
      </x:c>
      <x:c r="L105" s="22"/>
      <x:c r="M105" s="22"/>
    </x:row>
    <x:row r="106">
      <x:c r="A106" s="22"/>
      <x:c r="B106" s="22"/>
      <x:c r="C106" s="22"/>
      <x:c r="D106" s="22"/>
      <x:c r="E106" s="23"/>
      <x:c r="F106" s="23"/>
      <x:c r="G106" s="22" t="str">
        <x:f>IF(OR(E106="",F106=""),"",F106-E106+1)</x:f>
      </x:c>
      <x:c r="H106" s="22"/>
      <x:c r="I106" s="22"/>
      <x:c r="J106" s="33"/>
      <x:c r="K106" s="22" t="str">
        <x:f>IF(H106="Completed","Done",IF(F106="","",IF(F106&lt;TODAY(),"Overdue",F106-TODAY())))</x:f>
      </x:c>
      <x:c r="L106" s="22"/>
      <x:c r="M106" s="22"/>
    </x:row>
    <x:row r="107">
      <x:c r="A107" s="22"/>
      <x:c r="B107" s="22"/>
      <x:c r="C107" s="22"/>
      <x:c r="D107" s="22"/>
      <x:c r="E107" s="23"/>
      <x:c r="F107" s="23"/>
      <x:c r="G107" s="22" t="str">
        <x:f>IF(OR(E107="",F107=""),"",F107-E107+1)</x:f>
      </x:c>
      <x:c r="H107" s="22"/>
      <x:c r="I107" s="22"/>
      <x:c r="J107" s="33"/>
      <x:c r="K107" s="22" t="str">
        <x:f>IF(H107="Completed","Done",IF(F107="","",IF(F107&lt;TODAY(),"Overdue",F107-TODAY())))</x:f>
      </x:c>
      <x:c r="L107" s="22"/>
      <x:c r="M107" s="22"/>
    </x:row>
    <x:row r="108">
      <x:c r="A108" s="22"/>
      <x:c r="B108" s="22"/>
      <x:c r="C108" s="22"/>
      <x:c r="D108" s="22"/>
      <x:c r="E108" s="23"/>
      <x:c r="F108" s="23"/>
      <x:c r="G108" s="22" t="str">
        <x:f>IF(OR(E108="",F108=""),"",F108-E108+1)</x:f>
      </x:c>
      <x:c r="H108" s="22"/>
      <x:c r="I108" s="22"/>
      <x:c r="J108" s="33"/>
      <x:c r="K108" s="22" t="str">
        <x:f>IF(H108="Completed","Done",IF(F108="","",IF(F108&lt;TODAY(),"Overdue",F108-TODAY())))</x:f>
      </x:c>
      <x:c r="L108" s="22"/>
      <x:c r="M108" s="22"/>
    </x:row>
    <x:row r="109">
      <x:c r="A109" s="22"/>
      <x:c r="B109" s="22"/>
      <x:c r="C109" s="22"/>
      <x:c r="D109" s="22"/>
      <x:c r="E109" s="23"/>
      <x:c r="F109" s="23"/>
      <x:c r="G109" s="22" t="str">
        <x:f>IF(OR(E109="",F109=""),"",F109-E109+1)</x:f>
      </x:c>
      <x:c r="H109" s="22"/>
      <x:c r="I109" s="22"/>
      <x:c r="J109" s="33"/>
      <x:c r="K109" s="22" t="str">
        <x:f>IF(H109="Completed","Done",IF(F109="","",IF(F109&lt;TODAY(),"Overdue",F109-TODAY())))</x:f>
      </x:c>
      <x:c r="L109" s="22"/>
      <x:c r="M109" s="22"/>
    </x:row>
    <x:row r="110">
      <x:c r="A110" s="22"/>
      <x:c r="B110" s="22"/>
      <x:c r="C110" s="22"/>
      <x:c r="D110" s="22"/>
      <x:c r="E110" s="23"/>
      <x:c r="F110" s="23"/>
      <x:c r="G110" s="22" t="str">
        <x:f>IF(OR(E110="",F110=""),"",F110-E110+1)</x:f>
      </x:c>
      <x:c r="H110" s="22"/>
      <x:c r="I110" s="22"/>
      <x:c r="J110" s="33"/>
      <x:c r="K110" s="22" t="str">
        <x:f>IF(H110="Completed","Done",IF(F110="","",IF(F110&lt;TODAY(),"Overdue",F110-TODAY())))</x:f>
      </x:c>
      <x:c r="L110" s="22"/>
      <x:c r="M110" s="22"/>
    </x:row>
    <x:row r="111">
      <x:c r="A111" s="22"/>
      <x:c r="B111" s="22"/>
      <x:c r="C111" s="22"/>
      <x:c r="D111" s="22"/>
      <x:c r="E111" s="23"/>
      <x:c r="F111" s="23"/>
      <x:c r="G111" s="22" t="str">
        <x:f>IF(OR(E111="",F111=""),"",F111-E111+1)</x:f>
      </x:c>
      <x:c r="H111" s="22"/>
      <x:c r="I111" s="22"/>
      <x:c r="J111" s="33"/>
      <x:c r="K111" s="22" t="str">
        <x:f>IF(H111="Completed","Done",IF(F111="","",IF(F111&lt;TODAY(),"Overdue",F111-TODAY())))</x:f>
      </x:c>
      <x:c r="L111" s="22"/>
      <x:c r="M111" s="22"/>
    </x:row>
    <x:row r="112">
      <x:c r="A112" s="22"/>
      <x:c r="B112" s="22"/>
      <x:c r="C112" s="22"/>
      <x:c r="D112" s="22"/>
      <x:c r="E112" s="23"/>
      <x:c r="F112" s="23"/>
      <x:c r="G112" s="22" t="str">
        <x:f>IF(OR(E112="",F112=""),"",F112-E112+1)</x:f>
      </x:c>
      <x:c r="H112" s="22"/>
      <x:c r="I112" s="22"/>
      <x:c r="J112" s="33"/>
      <x:c r="K112" s="22" t="str">
        <x:f>IF(H112="Completed","Done",IF(F112="","",IF(F112&lt;TODAY(),"Overdue",F112-TODAY())))</x:f>
      </x:c>
      <x:c r="L112" s="22"/>
      <x:c r="M112" s="22"/>
    </x:row>
    <x:row r="113">
      <x:c r="A113" s="22"/>
      <x:c r="B113" s="22"/>
      <x:c r="C113" s="22"/>
      <x:c r="D113" s="22"/>
      <x:c r="E113" s="23"/>
      <x:c r="F113" s="23"/>
      <x:c r="G113" s="22" t="str">
        <x:f>IF(OR(E113="",F113=""),"",F113-E113+1)</x:f>
      </x:c>
      <x:c r="H113" s="22"/>
      <x:c r="I113" s="22"/>
      <x:c r="J113" s="33"/>
      <x:c r="K113" s="22" t="str">
        <x:f>IF(H113="Completed","Done",IF(F113="","",IF(F113&lt;TODAY(),"Overdue",F113-TODAY())))</x:f>
      </x:c>
      <x:c r="L113" s="22"/>
      <x:c r="M113" s="22"/>
    </x:row>
    <x:row r="114">
      <x:c r="A114" s="22"/>
      <x:c r="B114" s="22"/>
      <x:c r="C114" s="22"/>
      <x:c r="D114" s="22"/>
      <x:c r="E114" s="23"/>
      <x:c r="F114" s="23"/>
      <x:c r="G114" s="22" t="str">
        <x:f>IF(OR(E114="",F114=""),"",F114-E114+1)</x:f>
      </x:c>
      <x:c r="H114" s="22"/>
      <x:c r="I114" s="22"/>
      <x:c r="J114" s="33"/>
      <x:c r="K114" s="22" t="str">
        <x:f>IF(H114="Completed","Done",IF(F114="","",IF(F114&lt;TODAY(),"Overdue",F114-TODAY())))</x:f>
      </x:c>
      <x:c r="L114" s="22"/>
      <x:c r="M114" s="22"/>
    </x:row>
    <x:row r="115">
      <x:c r="A115" s="22"/>
      <x:c r="B115" s="22"/>
      <x:c r="C115" s="22"/>
      <x:c r="D115" s="22"/>
      <x:c r="E115" s="23"/>
      <x:c r="F115" s="23"/>
      <x:c r="G115" s="22" t="str">
        <x:f>IF(OR(E115="",F115=""),"",F115-E115+1)</x:f>
      </x:c>
      <x:c r="H115" s="22"/>
      <x:c r="I115" s="22"/>
      <x:c r="J115" s="33"/>
      <x:c r="K115" s="22" t="str">
        <x:f>IF(H115="Completed","Done",IF(F115="","",IF(F115&lt;TODAY(),"Overdue",F115-TODAY())))</x:f>
      </x:c>
      <x:c r="L115" s="22"/>
      <x:c r="M115" s="22"/>
    </x:row>
    <x:row r="116">
      <x:c r="A116" s="22"/>
      <x:c r="B116" s="22"/>
      <x:c r="C116" s="22"/>
      <x:c r="D116" s="22"/>
      <x:c r="E116" s="23"/>
      <x:c r="F116" s="23"/>
      <x:c r="G116" s="22" t="str">
        <x:f>IF(OR(E116="",F116=""),"",F116-E116+1)</x:f>
      </x:c>
      <x:c r="H116" s="22"/>
      <x:c r="I116" s="22"/>
      <x:c r="J116" s="33"/>
      <x:c r="K116" s="22" t="str">
        <x:f>IF(H116="Completed","Done",IF(F116="","",IF(F116&lt;TODAY(),"Overdue",F116-TODAY())))</x:f>
      </x:c>
      <x:c r="L116" s="22"/>
      <x:c r="M116" s="22"/>
    </x:row>
    <x:row r="117">
      <x:c r="A117" s="22"/>
      <x:c r="B117" s="22"/>
      <x:c r="C117" s="22"/>
      <x:c r="D117" s="22"/>
      <x:c r="E117" s="23"/>
      <x:c r="F117" s="23"/>
      <x:c r="G117" s="22" t="str">
        <x:f>IF(OR(E117="",F117=""),"",F117-E117+1)</x:f>
      </x:c>
      <x:c r="H117" s="22"/>
      <x:c r="I117" s="22"/>
      <x:c r="J117" s="33"/>
      <x:c r="K117" s="22" t="str">
        <x:f>IF(H117="Completed","Done",IF(F117="","",IF(F117&lt;TODAY(),"Overdue",F117-TODAY())))</x:f>
      </x:c>
      <x:c r="L117" s="22"/>
      <x:c r="M117" s="22"/>
    </x:row>
    <x:row r="118">
      <x:c r="A118" s="22"/>
      <x:c r="B118" s="22"/>
      <x:c r="C118" s="22"/>
      <x:c r="D118" s="22"/>
      <x:c r="E118" s="23"/>
      <x:c r="F118" s="23"/>
      <x:c r="G118" s="22" t="str">
        <x:f>IF(OR(E118="",F118=""),"",F118-E118+1)</x:f>
      </x:c>
      <x:c r="H118" s="22"/>
      <x:c r="I118" s="22"/>
      <x:c r="J118" s="33"/>
      <x:c r="K118" s="22" t="str">
        <x:f>IF(H118="Completed","Done",IF(F118="","",IF(F118&lt;TODAY(),"Overdue",F118-TODAY())))</x:f>
      </x:c>
      <x:c r="L118" s="22"/>
      <x:c r="M118" s="22"/>
    </x:row>
    <x:row r="119">
      <x:c r="A119" s="22"/>
      <x:c r="B119" s="22"/>
      <x:c r="C119" s="22"/>
      <x:c r="D119" s="22"/>
      <x:c r="E119" s="23"/>
      <x:c r="F119" s="23"/>
      <x:c r="G119" s="22" t="str">
        <x:f>IF(OR(E119="",F119=""),"",F119-E119+1)</x:f>
      </x:c>
      <x:c r="H119" s="22"/>
      <x:c r="I119" s="22"/>
      <x:c r="J119" s="33"/>
      <x:c r="K119" s="22" t="str">
        <x:f>IF(H119="Completed","Done",IF(F119="","",IF(F119&lt;TODAY(),"Overdue",F119-TODAY())))</x:f>
      </x:c>
      <x:c r="L119" s="22"/>
      <x:c r="M119" s="22"/>
    </x:row>
    <x:row r="120">
      <x:c r="A120" s="22"/>
      <x:c r="B120" s="22"/>
      <x:c r="C120" s="22"/>
      <x:c r="D120" s="22"/>
      <x:c r="E120" s="23"/>
      <x:c r="F120" s="23"/>
      <x:c r="G120" s="22" t="str">
        <x:f>IF(OR(E120="",F120=""),"",F120-E120+1)</x:f>
      </x:c>
      <x:c r="H120" s="22"/>
      <x:c r="I120" s="22"/>
      <x:c r="J120" s="33"/>
      <x:c r="K120" s="22" t="str">
        <x:f>IF(H120="Completed","Done",IF(F120="","",IF(F120&lt;TODAY(),"Overdue",F120-TODAY())))</x:f>
      </x:c>
      <x:c r="L120" s="22"/>
      <x:c r="M120" s="22"/>
    </x:row>
    <x:row r="121">
      <x:c r="A121" s="22"/>
      <x:c r="B121" s="22"/>
      <x:c r="C121" s="22"/>
      <x:c r="D121" s="22"/>
      <x:c r="E121" s="23"/>
      <x:c r="F121" s="23"/>
      <x:c r="G121" s="22" t="str">
        <x:f>IF(OR(E121="",F121=""),"",F121-E121+1)</x:f>
      </x:c>
      <x:c r="H121" s="22"/>
      <x:c r="I121" s="22"/>
      <x:c r="J121" s="33"/>
      <x:c r="K121" s="22" t="str">
        <x:f>IF(H121="Completed","Done",IF(F121="","",IF(F121&lt;TODAY(),"Overdue",F121-TODAY())))</x:f>
      </x:c>
      <x:c r="L121" s="22"/>
      <x:c r="M121" s="22"/>
    </x:row>
    <x:row r="122">
      <x:c r="A122" s="22"/>
      <x:c r="B122" s="22"/>
      <x:c r="C122" s="22"/>
      <x:c r="D122" s="22"/>
      <x:c r="E122" s="23"/>
      <x:c r="F122" s="23"/>
      <x:c r="G122" s="22" t="str">
        <x:f>IF(OR(E122="",F122=""),"",F122-E122+1)</x:f>
      </x:c>
      <x:c r="H122" s="22"/>
      <x:c r="I122" s="22"/>
      <x:c r="J122" s="33"/>
      <x:c r="K122" s="22" t="str">
        <x:f>IF(H122="Completed","Done",IF(F122="","",IF(F122&lt;TODAY(),"Overdue",F122-TODAY())))</x:f>
      </x:c>
      <x:c r="L122" s="22"/>
      <x:c r="M122" s="22"/>
    </x:row>
    <x:row r="123">
      <x:c r="A123" s="22"/>
      <x:c r="B123" s="22"/>
      <x:c r="C123" s="22"/>
      <x:c r="D123" s="22"/>
      <x:c r="E123" s="23"/>
      <x:c r="F123" s="23"/>
      <x:c r="G123" s="22" t="str">
        <x:f>IF(OR(E123="",F123=""),"",F123-E123+1)</x:f>
      </x:c>
      <x:c r="H123" s="22"/>
      <x:c r="I123" s="22"/>
      <x:c r="J123" s="33"/>
      <x:c r="K123" s="22" t="str">
        <x:f>IF(H123="Completed","Done",IF(F123="","",IF(F123&lt;TODAY(),"Overdue",F123-TODAY())))</x:f>
      </x:c>
      <x:c r="L123" s="22"/>
      <x:c r="M123" s="22"/>
    </x:row>
    <x:row r="124">
      <x:c r="A124" s="22"/>
      <x:c r="B124" s="22"/>
      <x:c r="C124" s="22"/>
      <x:c r="D124" s="22"/>
      <x:c r="E124" s="23"/>
      <x:c r="F124" s="23"/>
      <x:c r="G124" s="22" t="str">
        <x:f>IF(OR(E124="",F124=""),"",F124-E124+1)</x:f>
      </x:c>
      <x:c r="H124" s="22"/>
      <x:c r="I124" s="22"/>
      <x:c r="J124" s="33"/>
      <x:c r="K124" s="22" t="str">
        <x:f>IF(H124="Completed","Done",IF(F124="","",IF(F124&lt;TODAY(),"Overdue",F124-TODAY())))</x:f>
      </x:c>
      <x:c r="L124" s="22"/>
      <x:c r="M124" s="22"/>
    </x:row>
    <x:row r="125">
      <x:c r="A125" s="22"/>
      <x:c r="B125" s="22"/>
      <x:c r="C125" s="22"/>
      <x:c r="D125" s="22"/>
      <x:c r="E125" s="23"/>
      <x:c r="F125" s="23"/>
      <x:c r="G125" s="22" t="str">
        <x:f>IF(OR(E125="",F125=""),"",F125-E125+1)</x:f>
      </x:c>
      <x:c r="H125" s="22"/>
      <x:c r="I125" s="22"/>
      <x:c r="J125" s="33"/>
      <x:c r="K125" s="22" t="str">
        <x:f>IF(H125="Completed","Done",IF(F125="","",IF(F125&lt;TODAY(),"Overdue",F125-TODAY())))</x:f>
      </x:c>
      <x:c r="L125" s="22"/>
      <x:c r="M125" s="22"/>
    </x:row>
    <x:row r="126">
      <x:c r="A126" s="22"/>
      <x:c r="B126" s="22"/>
      <x:c r="C126" s="22"/>
      <x:c r="D126" s="22"/>
      <x:c r="E126" s="23"/>
      <x:c r="F126" s="23"/>
      <x:c r="G126" s="22" t="str">
        <x:f>IF(OR(E126="",F126=""),"",F126-E126+1)</x:f>
      </x:c>
      <x:c r="H126" s="22"/>
      <x:c r="I126" s="22"/>
      <x:c r="J126" s="33"/>
      <x:c r="K126" s="22" t="str">
        <x:f>IF(H126="Completed","Done",IF(F126="","",IF(F126&lt;TODAY(),"Overdue",F126-TODAY())))</x:f>
      </x:c>
      <x:c r="L126" s="22"/>
      <x:c r="M126" s="22"/>
    </x:row>
    <x:row r="127">
      <x:c r="A127" s="22"/>
      <x:c r="B127" s="22"/>
      <x:c r="C127" s="22"/>
      <x:c r="D127" s="22"/>
      <x:c r="E127" s="23"/>
      <x:c r="F127" s="23"/>
      <x:c r="G127" s="22" t="str">
        <x:f>IF(OR(E127="",F127=""),"",F127-E127+1)</x:f>
      </x:c>
      <x:c r="H127" s="22"/>
      <x:c r="I127" s="22"/>
      <x:c r="J127" s="33"/>
      <x:c r="K127" s="22" t="str">
        <x:f>IF(H127="Completed","Done",IF(F127="","",IF(F127&lt;TODAY(),"Overdue",F127-TODAY())))</x:f>
      </x:c>
      <x:c r="L127" s="22"/>
      <x:c r="M127" s="22"/>
    </x:row>
    <x:row r="128">
      <x:c r="A128" s="22"/>
      <x:c r="B128" s="22"/>
      <x:c r="C128" s="22"/>
      <x:c r="D128" s="22"/>
      <x:c r="E128" s="23"/>
      <x:c r="F128" s="23"/>
      <x:c r="G128" s="22" t="str">
        <x:f>IF(OR(E128="",F128=""),"",F128-E128+1)</x:f>
      </x:c>
      <x:c r="H128" s="22"/>
      <x:c r="I128" s="22"/>
      <x:c r="J128" s="33"/>
      <x:c r="K128" s="22" t="str">
        <x:f>IF(H128="Completed","Done",IF(F128="","",IF(F128&lt;TODAY(),"Overdue",F128-TODAY())))</x:f>
      </x:c>
      <x:c r="L128" s="22"/>
      <x:c r="M128" s="22"/>
    </x:row>
    <x:row r="129">
      <x:c r="A129" s="22"/>
      <x:c r="B129" s="22"/>
      <x:c r="C129" s="22"/>
      <x:c r="D129" s="22"/>
      <x:c r="E129" s="23"/>
      <x:c r="F129" s="23"/>
      <x:c r="G129" s="22" t="str">
        <x:f>IF(OR(E129="",F129=""),"",F129-E129+1)</x:f>
      </x:c>
      <x:c r="H129" s="22"/>
      <x:c r="I129" s="22"/>
      <x:c r="J129" s="33"/>
      <x:c r="K129" s="22" t="str">
        <x:f>IF(H129="Completed","Done",IF(F129="","",IF(F129&lt;TODAY(),"Overdue",F129-TODAY())))</x:f>
      </x:c>
      <x:c r="L129" s="22"/>
      <x:c r="M129" s="22"/>
    </x:row>
    <x:row r="130">
      <x:c r="A130" s="22"/>
      <x:c r="B130" s="22"/>
      <x:c r="C130" s="22"/>
      <x:c r="D130" s="22"/>
      <x:c r="E130" s="23"/>
      <x:c r="F130" s="23"/>
      <x:c r="G130" s="22" t="str">
        <x:f>IF(OR(E130="",F130=""),"",F130-E130+1)</x:f>
      </x:c>
      <x:c r="H130" s="22"/>
      <x:c r="I130" s="22"/>
      <x:c r="J130" s="33"/>
      <x:c r="K130" s="22" t="str">
        <x:f>IF(H130="Completed","Done",IF(F130="","",IF(F130&lt;TODAY(),"Overdue",F130-TODAY())))</x:f>
      </x:c>
      <x:c r="L130" s="22"/>
      <x:c r="M130" s="22"/>
    </x:row>
    <x:row r="131">
      <x:c r="A131" s="22"/>
      <x:c r="B131" s="22"/>
      <x:c r="C131" s="22"/>
      <x:c r="D131" s="22"/>
      <x:c r="E131" s="23"/>
      <x:c r="F131" s="23"/>
      <x:c r="G131" s="22" t="str">
        <x:f>IF(OR(E131="",F131=""),"",F131-E131+1)</x:f>
      </x:c>
      <x:c r="H131" s="22"/>
      <x:c r="I131" s="22"/>
      <x:c r="J131" s="33"/>
      <x:c r="K131" s="22" t="str">
        <x:f>IF(H131="Completed","Done",IF(F131="","",IF(F131&lt;TODAY(),"Overdue",F131-TODAY())))</x:f>
      </x:c>
      <x:c r="L131" s="22"/>
      <x:c r="M131" s="22"/>
    </x:row>
    <x:row r="132">
      <x:c r="A132" s="22"/>
      <x:c r="B132" s="22"/>
      <x:c r="C132" s="22"/>
      <x:c r="D132" s="22"/>
      <x:c r="E132" s="23"/>
      <x:c r="F132" s="23"/>
      <x:c r="G132" s="22" t="str">
        <x:f>IF(OR(E132="",F132=""),"",F132-E132+1)</x:f>
      </x:c>
      <x:c r="H132" s="22"/>
      <x:c r="I132" s="22"/>
      <x:c r="J132" s="33"/>
      <x:c r="K132" s="22" t="str">
        <x:f>IF(H132="Completed","Done",IF(F132="","",IF(F132&lt;TODAY(),"Overdue",F132-TODAY())))</x:f>
      </x:c>
      <x:c r="L132" s="22"/>
      <x:c r="M132" s="22"/>
    </x:row>
    <x:row r="133">
      <x:c r="A133" s="22"/>
      <x:c r="B133" s="22"/>
      <x:c r="C133" s="22"/>
      <x:c r="D133" s="22"/>
      <x:c r="E133" s="23"/>
      <x:c r="F133" s="23"/>
      <x:c r="G133" s="22" t="str">
        <x:f>IF(OR(E133="",F133=""),"",F133-E133+1)</x:f>
      </x:c>
      <x:c r="H133" s="22"/>
      <x:c r="I133" s="22"/>
      <x:c r="J133" s="33"/>
      <x:c r="K133" s="22" t="str">
        <x:f>IF(H133="Completed","Done",IF(F133="","",IF(F133&lt;TODAY(),"Overdue",F133-TODAY())))</x:f>
      </x:c>
      <x:c r="L133" s="22"/>
      <x:c r="M133" s="22"/>
    </x:row>
    <x:row r="134">
      <x:c r="A134" s="22"/>
      <x:c r="B134" s="22"/>
      <x:c r="C134" s="22"/>
      <x:c r="D134" s="22"/>
      <x:c r="E134" s="23"/>
      <x:c r="F134" s="23"/>
      <x:c r="G134" s="22" t="str">
        <x:f>IF(OR(E134="",F134=""),"",F134-E134+1)</x:f>
      </x:c>
      <x:c r="H134" s="22"/>
      <x:c r="I134" s="22"/>
      <x:c r="J134" s="33"/>
      <x:c r="K134" s="22" t="str">
        <x:f>IF(H134="Completed","Done",IF(F134="","",IF(F134&lt;TODAY(),"Overdue",F134-TODAY())))</x:f>
      </x:c>
      <x:c r="L134" s="22"/>
      <x:c r="M134" s="22"/>
    </x:row>
    <x:row r="135">
      <x:c r="A135" s="22"/>
      <x:c r="B135" s="22"/>
      <x:c r="C135" s="22"/>
      <x:c r="D135" s="22"/>
      <x:c r="E135" s="23"/>
      <x:c r="F135" s="23"/>
      <x:c r="G135" s="22" t="str">
        <x:f>IF(OR(E135="",F135=""),"",F135-E135+1)</x:f>
      </x:c>
      <x:c r="H135" s="22"/>
      <x:c r="I135" s="22"/>
      <x:c r="J135" s="33"/>
      <x:c r="K135" s="22" t="str">
        <x:f>IF(H135="Completed","Done",IF(F135="","",IF(F135&lt;TODAY(),"Overdue",F135-TODAY())))</x:f>
      </x:c>
      <x:c r="L135" s="22"/>
      <x:c r="M135" s="22"/>
    </x:row>
    <x:row r="136">
      <x:c r="A136" s="22"/>
      <x:c r="B136" s="22"/>
      <x:c r="C136" s="22"/>
      <x:c r="D136" s="22"/>
      <x:c r="E136" s="23"/>
      <x:c r="F136" s="23"/>
      <x:c r="G136" s="22" t="str">
        <x:f>IF(OR(E136="",F136=""),"",F136-E136+1)</x:f>
      </x:c>
      <x:c r="H136" s="22"/>
      <x:c r="I136" s="22"/>
      <x:c r="J136" s="33"/>
      <x:c r="K136" s="22" t="str">
        <x:f>IF(H136="Completed","Done",IF(F136="","",IF(F136&lt;TODAY(),"Overdue",F136-TODAY())))</x:f>
      </x:c>
      <x:c r="L136" s="22"/>
      <x:c r="M136" s="22"/>
    </x:row>
    <x:row r="137">
      <x:c r="A137" s="22"/>
      <x:c r="B137" s="22"/>
      <x:c r="C137" s="22"/>
      <x:c r="D137" s="22"/>
      <x:c r="E137" s="23"/>
      <x:c r="F137" s="23"/>
      <x:c r="G137" s="22" t="str">
        <x:f>IF(OR(E137="",F137=""),"",F137-E137+1)</x:f>
      </x:c>
      <x:c r="H137" s="22"/>
      <x:c r="I137" s="22"/>
      <x:c r="J137" s="33"/>
      <x:c r="K137" s="22" t="str">
        <x:f>IF(H137="Completed","Done",IF(F137="","",IF(F137&lt;TODAY(),"Overdue",F137-TODAY())))</x:f>
      </x:c>
      <x:c r="L137" s="22"/>
      <x:c r="M137" s="22"/>
    </x:row>
    <x:row r="138">
      <x:c r="A138" s="22"/>
      <x:c r="B138" s="22"/>
      <x:c r="C138" s="22"/>
      <x:c r="D138" s="22"/>
      <x:c r="E138" s="23"/>
      <x:c r="F138" s="23"/>
      <x:c r="G138" s="22" t="str">
        <x:f>IF(OR(E138="",F138=""),"",F138-E138+1)</x:f>
      </x:c>
      <x:c r="H138" s="22"/>
      <x:c r="I138" s="22"/>
      <x:c r="J138" s="33"/>
      <x:c r="K138" s="22" t="str">
        <x:f>IF(H138="Completed","Done",IF(F138="","",IF(F138&lt;TODAY(),"Overdue",F138-TODAY())))</x:f>
      </x:c>
      <x:c r="L138" s="22"/>
      <x:c r="M138" s="22"/>
    </x:row>
    <x:row r="139">
      <x:c r="A139" s="22"/>
      <x:c r="B139" s="22"/>
      <x:c r="C139" s="22"/>
      <x:c r="D139" s="22"/>
      <x:c r="E139" s="23"/>
      <x:c r="F139" s="23"/>
      <x:c r="G139" s="22" t="str">
        <x:f>IF(OR(E139="",F139=""),"",F139-E139+1)</x:f>
      </x:c>
      <x:c r="H139" s="22"/>
      <x:c r="I139" s="22"/>
      <x:c r="J139" s="33"/>
      <x:c r="K139" s="22" t="str">
        <x:f>IF(H139="Completed","Done",IF(F139="","",IF(F139&lt;TODAY(),"Overdue",F139-TODAY())))</x:f>
      </x:c>
      <x:c r="L139" s="22"/>
      <x:c r="M139" s="22"/>
    </x:row>
    <x:row r="140">
      <x:c r="A140" s="22"/>
      <x:c r="B140" s="22"/>
      <x:c r="C140" s="22"/>
      <x:c r="D140" s="22"/>
      <x:c r="E140" s="23"/>
      <x:c r="F140" s="23"/>
      <x:c r="G140" s="22" t="str">
        <x:f>IF(OR(E140="",F140=""),"",F140-E140+1)</x:f>
      </x:c>
      <x:c r="H140" s="22"/>
      <x:c r="I140" s="22"/>
      <x:c r="J140" s="33"/>
      <x:c r="K140" s="22" t="str">
        <x:f>IF(H140="Completed","Done",IF(F140="","",IF(F140&lt;TODAY(),"Overdue",F140-TODAY())))</x:f>
      </x:c>
      <x:c r="L140" s="22"/>
      <x:c r="M140" s="22"/>
    </x:row>
    <x:row r="141">
      <x:c r="A141" s="22"/>
      <x:c r="B141" s="22"/>
      <x:c r="C141" s="22"/>
      <x:c r="D141" s="22"/>
      <x:c r="E141" s="23"/>
      <x:c r="F141" s="23"/>
      <x:c r="G141" s="22" t="str">
        <x:f>IF(OR(E141="",F141=""),"",F141-E141+1)</x:f>
      </x:c>
      <x:c r="H141" s="22"/>
      <x:c r="I141" s="22"/>
      <x:c r="J141" s="33"/>
      <x:c r="K141" s="22" t="str">
        <x:f>IF(H141="Completed","Done",IF(F141="","",IF(F141&lt;TODAY(),"Overdue",F141-TODAY())))</x:f>
      </x:c>
      <x:c r="L141" s="22"/>
      <x:c r="M141" s="22"/>
    </x:row>
    <x:row r="142">
      <x:c r="A142" s="22"/>
      <x:c r="B142" s="22"/>
      <x:c r="C142" s="22"/>
      <x:c r="D142" s="22"/>
      <x:c r="E142" s="23"/>
      <x:c r="F142" s="23"/>
      <x:c r="G142" s="22" t="str">
        <x:f>IF(OR(E142="",F142=""),"",F142-E142+1)</x:f>
      </x:c>
      <x:c r="H142" s="22"/>
      <x:c r="I142" s="22"/>
      <x:c r="J142" s="33"/>
      <x:c r="K142" s="22" t="str">
        <x:f>IF(H142="Completed","Done",IF(F142="","",IF(F142&lt;TODAY(),"Overdue",F142-TODAY())))</x:f>
      </x:c>
      <x:c r="L142" s="22"/>
      <x:c r="M142" s="22"/>
    </x:row>
    <x:row r="143">
      <x:c r="A143" s="22"/>
      <x:c r="B143" s="22"/>
      <x:c r="C143" s="22"/>
      <x:c r="D143" s="22"/>
      <x:c r="E143" s="23"/>
      <x:c r="F143" s="23"/>
      <x:c r="G143" s="22" t="str">
        <x:f>IF(OR(E143="",F143=""),"",F143-E143+1)</x:f>
      </x:c>
      <x:c r="H143" s="22"/>
      <x:c r="I143" s="22"/>
      <x:c r="J143" s="33"/>
      <x:c r="K143" s="22" t="str">
        <x:f>IF(H143="Completed","Done",IF(F143="","",IF(F143&lt;TODAY(),"Overdue",F143-TODAY())))</x:f>
      </x:c>
      <x:c r="L143" s="22"/>
      <x:c r="M143" s="22"/>
    </x:row>
    <x:row r="144">
      <x:c r="A144" s="22"/>
      <x:c r="B144" s="22"/>
      <x:c r="C144" s="22"/>
      <x:c r="D144" s="22"/>
      <x:c r="E144" s="23"/>
      <x:c r="F144" s="23"/>
      <x:c r="G144" s="22" t="str">
        <x:f>IF(OR(E144="",F144=""),"",F144-E144+1)</x:f>
      </x:c>
      <x:c r="H144" s="22"/>
      <x:c r="I144" s="22"/>
      <x:c r="J144" s="33"/>
      <x:c r="K144" s="22" t="str">
        <x:f>IF(H144="Completed","Done",IF(F144="","",IF(F144&lt;TODAY(),"Overdue",F144-TODAY())))</x:f>
      </x:c>
      <x:c r="L144" s="22"/>
      <x:c r="M144" s="22"/>
    </x:row>
    <x:row r="145">
      <x:c r="A145" s="22"/>
      <x:c r="B145" s="22"/>
      <x:c r="C145" s="22"/>
      <x:c r="D145" s="22"/>
      <x:c r="E145" s="23"/>
      <x:c r="F145" s="23"/>
      <x:c r="G145" s="22" t="str">
        <x:f>IF(OR(E145="",F145=""),"",F145-E145+1)</x:f>
      </x:c>
      <x:c r="H145" s="22"/>
      <x:c r="I145" s="22"/>
      <x:c r="J145" s="33"/>
      <x:c r="K145" s="22" t="str">
        <x:f>IF(H145="Completed","Done",IF(F145="","",IF(F145&lt;TODAY(),"Overdue",F145-TODAY())))</x:f>
      </x:c>
      <x:c r="L145" s="22"/>
      <x:c r="M145" s="22"/>
    </x:row>
    <x:row r="146">
      <x:c r="A146" s="22"/>
      <x:c r="B146" s="22"/>
      <x:c r="C146" s="22"/>
      <x:c r="D146" s="22"/>
      <x:c r="E146" s="23"/>
      <x:c r="F146" s="23"/>
      <x:c r="G146" s="22" t="str">
        <x:f>IF(OR(E146="",F146=""),"",F146-E146+1)</x:f>
      </x:c>
      <x:c r="H146" s="22"/>
      <x:c r="I146" s="22"/>
      <x:c r="J146" s="33"/>
      <x:c r="K146" s="22" t="str">
        <x:f>IF(H146="Completed","Done",IF(F146="","",IF(F146&lt;TODAY(),"Overdue",F146-TODAY())))</x:f>
      </x:c>
      <x:c r="L146" s="22"/>
      <x:c r="M146" s="22"/>
    </x:row>
    <x:row r="147">
      <x:c r="A147" s="22"/>
      <x:c r="B147" s="22"/>
      <x:c r="C147" s="22"/>
      <x:c r="D147" s="22"/>
      <x:c r="E147" s="23"/>
      <x:c r="F147" s="23"/>
      <x:c r="G147" s="22" t="str">
        <x:f>IF(OR(E147="",F147=""),"",F147-E147+1)</x:f>
      </x:c>
      <x:c r="H147" s="22"/>
      <x:c r="I147" s="22"/>
      <x:c r="J147" s="33"/>
      <x:c r="K147" s="22" t="str">
        <x:f>IF(H147="Completed","Done",IF(F147="","",IF(F147&lt;TODAY(),"Overdue",F147-TODAY())))</x:f>
      </x:c>
      <x:c r="L147" s="22"/>
      <x:c r="M147" s="22"/>
    </x:row>
    <x:row r="148">
      <x:c r="A148" s="22"/>
      <x:c r="B148" s="22"/>
      <x:c r="C148" s="22"/>
      <x:c r="D148" s="22"/>
      <x:c r="E148" s="23"/>
      <x:c r="F148" s="23"/>
      <x:c r="G148" s="22" t="str">
        <x:f>IF(OR(E148="",F148=""),"",F148-E148+1)</x:f>
      </x:c>
      <x:c r="H148" s="22"/>
      <x:c r="I148" s="22"/>
      <x:c r="J148" s="33"/>
      <x:c r="K148" s="22" t="str">
        <x:f>IF(H148="Completed","Done",IF(F148="","",IF(F148&lt;TODAY(),"Overdue",F148-TODAY())))</x:f>
      </x:c>
      <x:c r="L148" s="22"/>
      <x:c r="M148" s="22"/>
    </x:row>
    <x:row r="149">
      <x:c r="A149" s="22"/>
      <x:c r="B149" s="22"/>
      <x:c r="C149" s="22"/>
      <x:c r="D149" s="22"/>
      <x:c r="E149" s="23"/>
      <x:c r="F149" s="23"/>
      <x:c r="G149" s="22" t="str">
        <x:f>IF(OR(E149="",F149=""),"",F149-E149+1)</x:f>
      </x:c>
      <x:c r="H149" s="22"/>
      <x:c r="I149" s="22"/>
      <x:c r="J149" s="33"/>
      <x:c r="K149" s="22" t="str">
        <x:f>IF(H149="Completed","Done",IF(F149="","",IF(F149&lt;TODAY(),"Overdue",F149-TODAY())))</x:f>
      </x:c>
      <x:c r="L149" s="22"/>
      <x:c r="M149" s="22"/>
    </x:row>
    <x:row r="150">
      <x:c r="A150" s="22"/>
      <x:c r="B150" s="22"/>
      <x:c r="C150" s="22"/>
      <x:c r="D150" s="22"/>
      <x:c r="E150" s="23"/>
      <x:c r="F150" s="23"/>
      <x:c r="G150" s="22" t="str">
        <x:f>IF(OR(E150="",F150=""),"",F150-E150+1)</x:f>
      </x:c>
      <x:c r="H150" s="22"/>
      <x:c r="I150" s="22"/>
      <x:c r="J150" s="33"/>
      <x:c r="K150" s="22" t="str">
        <x:f>IF(H150="Completed","Done",IF(F150="","",IF(F150&lt;TODAY(),"Overdue",F150-TODAY())))</x:f>
      </x:c>
      <x:c r="L150" s="22"/>
      <x:c r="M150" s="22"/>
    </x:row>
    <x:row r="151">
      <x:c r="A151" s="22"/>
      <x:c r="B151" s="22"/>
      <x:c r="C151" s="22"/>
      <x:c r="D151" s="22"/>
      <x:c r="E151" s="23"/>
      <x:c r="F151" s="23"/>
      <x:c r="G151" s="22" t="str">
        <x:f>IF(OR(E151="",F151=""),"",F151-E151+1)</x:f>
      </x:c>
      <x:c r="H151" s="22"/>
      <x:c r="I151" s="22"/>
      <x:c r="J151" s="33"/>
      <x:c r="K151" s="22" t="str">
        <x:f>IF(H151="Completed","Done",IF(F151="","",IF(F151&lt;TODAY(),"Overdue",F151-TODAY())))</x:f>
      </x:c>
      <x:c r="L151" s="22"/>
      <x:c r="M151" s="22"/>
    </x:row>
    <x:row r="152">
      <x:c r="A152" s="22"/>
      <x:c r="B152" s="22"/>
      <x:c r="C152" s="22"/>
      <x:c r="D152" s="22"/>
      <x:c r="E152" s="23"/>
      <x:c r="F152" s="23"/>
      <x:c r="G152" s="22" t="str">
        <x:f>IF(OR(E152="",F152=""),"",F152-E152+1)</x:f>
      </x:c>
      <x:c r="H152" s="22"/>
      <x:c r="I152" s="22"/>
      <x:c r="J152" s="33"/>
      <x:c r="K152" s="22" t="str">
        <x:f>IF(H152="Completed","Done",IF(F152="","",IF(F152&lt;TODAY(),"Overdue",F152-TODAY())))</x:f>
      </x:c>
      <x:c r="L152" s="22"/>
      <x:c r="M152" s="22"/>
    </x:row>
    <x:row r="153">
      <x:c r="A153" s="22"/>
      <x:c r="B153" s="22"/>
      <x:c r="C153" s="22"/>
      <x:c r="D153" s="22"/>
      <x:c r="E153" s="23"/>
      <x:c r="F153" s="23"/>
      <x:c r="G153" s="22" t="str">
        <x:f>IF(OR(E153="",F153=""),"",F153-E153+1)</x:f>
      </x:c>
      <x:c r="H153" s="22"/>
      <x:c r="I153" s="22"/>
      <x:c r="J153" s="33"/>
      <x:c r="K153" s="22" t="str">
        <x:f>IF(H153="Completed","Done",IF(F153="","",IF(F153&lt;TODAY(),"Overdue",F153-TODAY())))</x:f>
      </x:c>
      <x:c r="L153" s="22"/>
      <x:c r="M153" s="22"/>
    </x:row>
    <x:row r="154">
      <x:c r="A154" s="22"/>
      <x:c r="B154" s="22"/>
      <x:c r="C154" s="22"/>
      <x:c r="D154" s="22"/>
      <x:c r="E154" s="23"/>
      <x:c r="F154" s="23"/>
      <x:c r="G154" s="22" t="str">
        <x:f>IF(OR(E154="",F154=""),"",F154-E154+1)</x:f>
      </x:c>
      <x:c r="H154" s="22"/>
      <x:c r="I154" s="22"/>
      <x:c r="J154" s="33"/>
      <x:c r="K154" s="22" t="str">
        <x:f>IF(H154="Completed","Done",IF(F154="","",IF(F154&lt;TODAY(),"Overdue",F154-TODAY())))</x:f>
      </x:c>
      <x:c r="L154" s="22"/>
      <x:c r="M154" s="22"/>
    </x:row>
    <x:row r="155">
      <x:c r="A155" s="22"/>
      <x:c r="B155" s="22"/>
      <x:c r="C155" s="22"/>
      <x:c r="D155" s="22"/>
      <x:c r="E155" s="23"/>
      <x:c r="F155" s="23"/>
      <x:c r="G155" s="22" t="str">
        <x:f>IF(OR(E155="",F155=""),"",F155-E155+1)</x:f>
      </x:c>
      <x:c r="H155" s="22"/>
      <x:c r="I155" s="22"/>
      <x:c r="J155" s="33"/>
      <x:c r="K155" s="22" t="str">
        <x:f>IF(H155="Completed","Done",IF(F155="","",IF(F155&lt;TODAY(),"Overdue",F155-TODAY())))</x:f>
      </x:c>
      <x:c r="L155" s="22"/>
      <x:c r="M155" s="22"/>
    </x:row>
    <x:row r="156">
      <x:c r="A156" s="22"/>
      <x:c r="B156" s="22"/>
      <x:c r="C156" s="22"/>
      <x:c r="D156" s="22"/>
      <x:c r="E156" s="23"/>
      <x:c r="F156" s="23"/>
      <x:c r="G156" s="22" t="str">
        <x:f>IF(OR(E156="",F156=""),"",F156-E156+1)</x:f>
      </x:c>
      <x:c r="H156" s="22"/>
      <x:c r="I156" s="22"/>
      <x:c r="J156" s="33"/>
      <x:c r="K156" s="22" t="str">
        <x:f>IF(H156="Completed","Done",IF(F156="","",IF(F156&lt;TODAY(),"Overdue",F156-TODAY())))</x:f>
      </x:c>
      <x:c r="L156" s="22"/>
      <x:c r="M156" s="22"/>
    </x:row>
    <x:row r="157">
      <x:c r="A157" s="22"/>
      <x:c r="B157" s="22"/>
      <x:c r="C157" s="22"/>
      <x:c r="D157" s="22"/>
      <x:c r="E157" s="23"/>
      <x:c r="F157" s="23"/>
      <x:c r="G157" s="22" t="str">
        <x:f>IF(OR(E157="",F157=""),"",F157-E157+1)</x:f>
      </x:c>
      <x:c r="H157" s="22"/>
      <x:c r="I157" s="22"/>
      <x:c r="J157" s="33"/>
      <x:c r="K157" s="22" t="str">
        <x:f>IF(H157="Completed","Done",IF(F157="","",IF(F157&lt;TODAY(),"Overdue",F157-TODAY())))</x:f>
      </x:c>
      <x:c r="L157" s="22"/>
      <x:c r="M157" s="22"/>
    </x:row>
    <x:row r="158">
      <x:c r="A158" s="22"/>
      <x:c r="B158" s="22"/>
      <x:c r="C158" s="22"/>
      <x:c r="D158" s="22"/>
      <x:c r="E158" s="23"/>
      <x:c r="F158" s="23"/>
      <x:c r="G158" s="22" t="str">
        <x:f>IF(OR(E158="",F158=""),"",F158-E158+1)</x:f>
      </x:c>
      <x:c r="H158" s="22"/>
      <x:c r="I158" s="22"/>
      <x:c r="J158" s="33"/>
      <x:c r="K158" s="22" t="str">
        <x:f>IF(H158="Completed","Done",IF(F158="","",IF(F158&lt;TODAY(),"Overdue",F158-TODAY())))</x:f>
      </x:c>
      <x:c r="L158" s="22"/>
      <x:c r="M158" s="22"/>
    </x:row>
    <x:row r="159">
      <x:c r="A159" s="22"/>
      <x:c r="B159" s="22"/>
      <x:c r="C159" s="22"/>
      <x:c r="D159" s="22"/>
      <x:c r="E159" s="23"/>
      <x:c r="F159" s="23"/>
      <x:c r="G159" s="22" t="str">
        <x:f>IF(OR(E159="",F159=""),"",F159-E159+1)</x:f>
      </x:c>
      <x:c r="H159" s="22"/>
      <x:c r="I159" s="22"/>
      <x:c r="J159" s="33"/>
      <x:c r="K159" s="22" t="str">
        <x:f>IF(H159="Completed","Done",IF(F159="","",IF(F159&lt;TODAY(),"Overdue",F159-TODAY())))</x:f>
      </x:c>
      <x:c r="L159" s="22"/>
      <x:c r="M159" s="22"/>
    </x:row>
    <x:row r="160">
      <x:c r="A160" s="22"/>
      <x:c r="B160" s="22"/>
      <x:c r="C160" s="22"/>
      <x:c r="D160" s="22"/>
      <x:c r="E160" s="23"/>
      <x:c r="F160" s="23"/>
      <x:c r="G160" s="22" t="str">
        <x:f>IF(OR(E160="",F160=""),"",F160-E160+1)</x:f>
      </x:c>
      <x:c r="H160" s="22"/>
      <x:c r="I160" s="22"/>
      <x:c r="J160" s="33"/>
      <x:c r="K160" s="22" t="str">
        <x:f>IF(H160="Completed","Done",IF(F160="","",IF(F160&lt;TODAY(),"Overdue",F160-TODAY())))</x:f>
      </x:c>
      <x:c r="L160" s="22"/>
      <x:c r="M160" s="22"/>
    </x:row>
    <x:row r="161">
      <x:c r="A161" s="22"/>
      <x:c r="B161" s="22"/>
      <x:c r="C161" s="22"/>
      <x:c r="D161" s="22"/>
      <x:c r="E161" s="23"/>
      <x:c r="F161" s="23"/>
      <x:c r="G161" s="22" t="str">
        <x:f>IF(OR(E161="",F161=""),"",F161-E161+1)</x:f>
      </x:c>
      <x:c r="H161" s="22"/>
      <x:c r="I161" s="22"/>
      <x:c r="J161" s="33"/>
      <x:c r="K161" s="22" t="str">
        <x:f>IF(H161="Completed","Done",IF(F161="","",IF(F161&lt;TODAY(),"Overdue",F161-TODAY())))</x:f>
      </x:c>
      <x:c r="L161" s="22"/>
      <x:c r="M161" s="22"/>
    </x:row>
    <x:row r="162">
      <x:c r="A162" s="22"/>
      <x:c r="B162" s="22"/>
      <x:c r="C162" s="22"/>
      <x:c r="D162" s="22"/>
      <x:c r="E162" s="23"/>
      <x:c r="F162" s="23"/>
      <x:c r="G162" s="22" t="str">
        <x:f>IF(OR(E162="",F162=""),"",F162-E162+1)</x:f>
      </x:c>
      <x:c r="H162" s="22"/>
      <x:c r="I162" s="22"/>
      <x:c r="J162" s="33"/>
      <x:c r="K162" s="22" t="str">
        <x:f>IF(H162="Completed","Done",IF(F162="","",IF(F162&lt;TODAY(),"Overdue",F162-TODAY())))</x:f>
      </x:c>
      <x:c r="L162" s="22"/>
      <x:c r="M162" s="22"/>
    </x:row>
    <x:row r="163">
      <x:c r="A163" s="22"/>
      <x:c r="B163" s="22"/>
      <x:c r="C163" s="22"/>
      <x:c r="D163" s="22"/>
      <x:c r="E163" s="23"/>
      <x:c r="F163" s="23"/>
      <x:c r="G163" s="22" t="str">
        <x:f>IF(OR(E163="",F163=""),"",F163-E163+1)</x:f>
      </x:c>
      <x:c r="H163" s="22"/>
      <x:c r="I163" s="22"/>
      <x:c r="J163" s="33"/>
      <x:c r="K163" s="22" t="str">
        <x:f>IF(H163="Completed","Done",IF(F163="","",IF(F163&lt;TODAY(),"Overdue",F163-TODAY())))</x:f>
      </x:c>
      <x:c r="L163" s="22"/>
      <x:c r="M163" s="22"/>
    </x:row>
    <x:row r="164">
      <x:c r="A164" s="22"/>
      <x:c r="B164" s="22"/>
      <x:c r="C164" s="22"/>
      <x:c r="D164" s="22"/>
      <x:c r="E164" s="23"/>
      <x:c r="F164" s="23"/>
      <x:c r="G164" s="22" t="str">
        <x:f>IF(OR(E164="",F164=""),"",F164-E164+1)</x:f>
      </x:c>
      <x:c r="H164" s="22"/>
      <x:c r="I164" s="22"/>
      <x:c r="J164" s="33"/>
      <x:c r="K164" s="22" t="str">
        <x:f>IF(H164="Completed","Done",IF(F164="","",IF(F164&lt;TODAY(),"Overdue",F164-TODAY())))</x:f>
      </x:c>
      <x:c r="L164" s="22"/>
      <x:c r="M164" s="22"/>
    </x:row>
    <x:row r="165">
      <x:c r="A165" s="22"/>
      <x:c r="B165" s="22"/>
      <x:c r="C165" s="22"/>
      <x:c r="D165" s="22"/>
      <x:c r="E165" s="23"/>
      <x:c r="F165" s="23"/>
      <x:c r="G165" s="22" t="str">
        <x:f>IF(OR(E165="",F165=""),"",F165-E165+1)</x:f>
      </x:c>
      <x:c r="H165" s="22"/>
      <x:c r="I165" s="22"/>
      <x:c r="J165" s="33"/>
      <x:c r="K165" s="22" t="str">
        <x:f>IF(H165="Completed","Done",IF(F165="","",IF(F165&lt;TODAY(),"Overdue",F165-TODAY())))</x:f>
      </x:c>
      <x:c r="L165" s="22"/>
      <x:c r="M165" s="22"/>
    </x:row>
    <x:row r="166">
      <x:c r="A166" s="22"/>
      <x:c r="B166" s="22"/>
      <x:c r="C166" s="22"/>
      <x:c r="D166" s="22"/>
      <x:c r="E166" s="23"/>
      <x:c r="F166" s="23"/>
      <x:c r="G166" s="22" t="str">
        <x:f>IF(OR(E166="",F166=""),"",F166-E166+1)</x:f>
      </x:c>
      <x:c r="H166" s="22"/>
      <x:c r="I166" s="22"/>
      <x:c r="J166" s="33"/>
      <x:c r="K166" s="22" t="str">
        <x:f>IF(H166="Completed","Done",IF(F166="","",IF(F166&lt;TODAY(),"Overdue",F166-TODAY())))</x:f>
      </x:c>
      <x:c r="L166" s="22"/>
      <x:c r="M166" s="22"/>
    </x:row>
    <x:row r="167">
      <x:c r="A167" s="22"/>
      <x:c r="B167" s="22"/>
      <x:c r="C167" s="22"/>
      <x:c r="D167" s="22"/>
      <x:c r="E167" s="23"/>
      <x:c r="F167" s="23"/>
      <x:c r="G167" s="22" t="str">
        <x:f>IF(OR(E167="",F167=""),"",F167-E167+1)</x:f>
      </x:c>
      <x:c r="H167" s="22"/>
      <x:c r="I167" s="22"/>
      <x:c r="J167" s="33"/>
      <x:c r="K167" s="22" t="str">
        <x:f>IF(H167="Completed","Done",IF(F167="","",IF(F167&lt;TODAY(),"Overdue",F167-TODAY())))</x:f>
      </x:c>
      <x:c r="L167" s="22"/>
      <x:c r="M167" s="22"/>
    </x:row>
    <x:row r="168">
      <x:c r="A168" s="22"/>
      <x:c r="B168" s="22"/>
      <x:c r="C168" s="22"/>
      <x:c r="D168" s="22"/>
      <x:c r="E168" s="23"/>
      <x:c r="F168" s="23"/>
      <x:c r="G168" s="22" t="str">
        <x:f>IF(OR(E168="",F168=""),"",F168-E168+1)</x:f>
      </x:c>
      <x:c r="H168" s="22"/>
      <x:c r="I168" s="22"/>
      <x:c r="J168" s="33"/>
      <x:c r="K168" s="22" t="str">
        <x:f>IF(H168="Completed","Done",IF(F168="","",IF(F168&lt;TODAY(),"Overdue",F168-TODAY())))</x:f>
      </x:c>
      <x:c r="L168" s="22"/>
      <x:c r="M168" s="22"/>
    </x:row>
    <x:row r="169">
      <x:c r="A169" s="22"/>
      <x:c r="B169" s="22"/>
      <x:c r="C169" s="22"/>
      <x:c r="D169" s="22"/>
      <x:c r="E169" s="23"/>
      <x:c r="F169" s="23"/>
      <x:c r="G169" s="22" t="str">
        <x:f>IF(OR(E169="",F169=""),"",F169-E169+1)</x:f>
      </x:c>
      <x:c r="H169" s="22"/>
      <x:c r="I169" s="22"/>
      <x:c r="J169" s="33"/>
      <x:c r="K169" s="22" t="str">
        <x:f>IF(H169="Completed","Done",IF(F169="","",IF(F169&lt;TODAY(),"Overdue",F169-TODAY())))</x:f>
      </x:c>
      <x:c r="L169" s="22"/>
      <x:c r="M169" s="22"/>
    </x:row>
    <x:row r="170">
      <x:c r="A170" s="22"/>
      <x:c r="B170" s="22"/>
      <x:c r="C170" s="22"/>
      <x:c r="D170" s="22"/>
      <x:c r="E170" s="23"/>
      <x:c r="F170" s="23"/>
      <x:c r="G170" s="22" t="str">
        <x:f>IF(OR(E170="",F170=""),"",F170-E170+1)</x:f>
      </x:c>
      <x:c r="H170" s="22"/>
      <x:c r="I170" s="22"/>
      <x:c r="J170" s="33"/>
      <x:c r="K170" s="22" t="str">
        <x:f>IF(H170="Completed","Done",IF(F170="","",IF(F170&lt;TODAY(),"Overdue",F170-TODAY())))</x:f>
      </x:c>
      <x:c r="L170" s="22"/>
      <x:c r="M170" s="22"/>
    </x:row>
    <x:row r="171">
      <x:c r="A171" s="22"/>
      <x:c r="B171" s="22"/>
      <x:c r="C171" s="22"/>
      <x:c r="D171" s="22"/>
      <x:c r="E171" s="23"/>
      <x:c r="F171" s="23"/>
      <x:c r="G171" s="22" t="str">
        <x:f>IF(OR(E171="",F171=""),"",F171-E171+1)</x:f>
      </x:c>
      <x:c r="H171" s="22"/>
      <x:c r="I171" s="22"/>
      <x:c r="J171" s="33"/>
      <x:c r="K171" s="22" t="str">
        <x:f>IF(H171="Completed","Done",IF(F171="","",IF(F171&lt;TODAY(),"Overdue",F171-TODAY())))</x:f>
      </x:c>
      <x:c r="L171" s="22"/>
      <x:c r="M171" s="22"/>
    </x:row>
    <x:row r="172">
      <x:c r="A172" s="22"/>
      <x:c r="B172" s="22"/>
      <x:c r="C172" s="22"/>
      <x:c r="D172" s="22"/>
      <x:c r="E172" s="23"/>
      <x:c r="F172" s="23"/>
      <x:c r="G172" s="22" t="str">
        <x:f>IF(OR(E172="",F172=""),"",F172-E172+1)</x:f>
      </x:c>
      <x:c r="H172" s="22"/>
      <x:c r="I172" s="22"/>
      <x:c r="J172" s="33"/>
      <x:c r="K172" s="22" t="str">
        <x:f>IF(H172="Completed","Done",IF(F172="","",IF(F172&lt;TODAY(),"Overdue",F172-TODAY())))</x:f>
      </x:c>
      <x:c r="L172" s="22"/>
      <x:c r="M172" s="22"/>
    </x:row>
    <x:row r="173">
      <x:c r="A173" s="22"/>
      <x:c r="B173" s="22"/>
      <x:c r="C173" s="22"/>
      <x:c r="D173" s="22"/>
      <x:c r="E173" s="23"/>
      <x:c r="F173" s="23"/>
      <x:c r="G173" s="22" t="str">
        <x:f>IF(OR(E173="",F173=""),"",F173-E173+1)</x:f>
      </x:c>
      <x:c r="H173" s="22"/>
      <x:c r="I173" s="22"/>
      <x:c r="J173" s="33"/>
      <x:c r="K173" s="22" t="str">
        <x:f>IF(H173="Completed","Done",IF(F173="","",IF(F173&lt;TODAY(),"Overdue",F173-TODAY())))</x:f>
      </x:c>
      <x:c r="L173" s="22"/>
      <x:c r="M173" s="22"/>
    </x:row>
    <x:row r="174">
      <x:c r="A174" s="22"/>
      <x:c r="B174" s="22"/>
      <x:c r="C174" s="22"/>
      <x:c r="D174" s="22"/>
      <x:c r="E174" s="23"/>
      <x:c r="F174" s="23"/>
      <x:c r="G174" s="22" t="str">
        <x:f>IF(OR(E174="",F174=""),"",F174-E174+1)</x:f>
      </x:c>
      <x:c r="H174" s="22"/>
      <x:c r="I174" s="22"/>
      <x:c r="J174" s="33"/>
      <x:c r="K174" s="22" t="str">
        <x:f>IF(H174="Completed","Done",IF(F174="","",IF(F174&lt;TODAY(),"Overdue",F174-TODAY())))</x:f>
      </x:c>
      <x:c r="L174" s="22"/>
      <x:c r="M174" s="22"/>
    </x:row>
    <x:row r="175">
      <x:c r="A175" s="22"/>
      <x:c r="B175" s="22"/>
      <x:c r="C175" s="22"/>
      <x:c r="D175" s="22"/>
      <x:c r="E175" s="23"/>
      <x:c r="F175" s="23"/>
      <x:c r="G175" s="22" t="str">
        <x:f>IF(OR(E175="",F175=""),"",F175-E175+1)</x:f>
      </x:c>
      <x:c r="H175" s="22"/>
      <x:c r="I175" s="22"/>
      <x:c r="J175" s="33"/>
      <x:c r="K175" s="22" t="str">
        <x:f>IF(H175="Completed","Done",IF(F175="","",IF(F175&lt;TODAY(),"Overdue",F175-TODAY())))</x:f>
      </x:c>
      <x:c r="L175" s="22"/>
      <x:c r="M175" s="22"/>
    </x:row>
    <x:row r="176">
      <x:c r="A176" s="22"/>
      <x:c r="B176" s="22"/>
      <x:c r="C176" s="22"/>
      <x:c r="D176" s="22"/>
      <x:c r="E176" s="23"/>
      <x:c r="F176" s="23"/>
      <x:c r="G176" s="22" t="str">
        <x:f>IF(OR(E176="",F176=""),"",F176-E176+1)</x:f>
      </x:c>
      <x:c r="H176" s="22"/>
      <x:c r="I176" s="22"/>
      <x:c r="J176" s="33"/>
      <x:c r="K176" s="22" t="str">
        <x:f>IF(H176="Completed","Done",IF(F176="","",IF(F176&lt;TODAY(),"Overdue",F176-TODAY())))</x:f>
      </x:c>
      <x:c r="L176" s="22"/>
      <x:c r="M176" s="22"/>
    </x:row>
    <x:row r="177">
      <x:c r="A177" s="22"/>
      <x:c r="B177" s="22"/>
      <x:c r="C177" s="22"/>
      <x:c r="D177" s="22"/>
      <x:c r="E177" s="23"/>
      <x:c r="F177" s="23"/>
      <x:c r="G177" s="22" t="str">
        <x:f>IF(OR(E177="",F177=""),"",F177-E177+1)</x:f>
      </x:c>
      <x:c r="H177" s="22"/>
      <x:c r="I177" s="22"/>
      <x:c r="J177" s="33"/>
      <x:c r="K177" s="22" t="str">
        <x:f>IF(H177="Completed","Done",IF(F177="","",IF(F177&lt;TODAY(),"Overdue",F177-TODAY())))</x:f>
      </x:c>
      <x:c r="L177" s="22"/>
      <x:c r="M177" s="22"/>
    </x:row>
    <x:row r="178">
      <x:c r="A178" s="22"/>
      <x:c r="B178" s="22"/>
      <x:c r="C178" s="22"/>
      <x:c r="D178" s="22"/>
      <x:c r="E178" s="23"/>
      <x:c r="F178" s="23"/>
      <x:c r="G178" s="22" t="str">
        <x:f>IF(OR(E178="",F178=""),"",F178-E178+1)</x:f>
      </x:c>
      <x:c r="H178" s="22"/>
      <x:c r="I178" s="22"/>
      <x:c r="J178" s="33"/>
      <x:c r="K178" s="22" t="str">
        <x:f>IF(H178="Completed","Done",IF(F178="","",IF(F178&lt;TODAY(),"Overdue",F178-TODAY())))</x:f>
      </x:c>
      <x:c r="L178" s="22"/>
      <x:c r="M178" s="22"/>
    </x:row>
    <x:row r="179">
      <x:c r="A179" s="22"/>
      <x:c r="B179" s="22"/>
      <x:c r="C179" s="22"/>
      <x:c r="D179" s="22"/>
      <x:c r="E179" s="23"/>
      <x:c r="F179" s="23"/>
      <x:c r="G179" s="22" t="str">
        <x:f>IF(OR(E179="",F179=""),"",F179-E179+1)</x:f>
      </x:c>
      <x:c r="H179" s="22"/>
      <x:c r="I179" s="22"/>
      <x:c r="J179" s="33"/>
      <x:c r="K179" s="22" t="str">
        <x:f>IF(H179="Completed","Done",IF(F179="","",IF(F179&lt;TODAY(),"Overdue",F179-TODAY())))</x:f>
      </x:c>
      <x:c r="L179" s="22"/>
      <x:c r="M179" s="22"/>
    </x:row>
    <x:row r="180">
      <x:c r="A180" s="22"/>
      <x:c r="B180" s="22"/>
      <x:c r="C180" s="22"/>
      <x:c r="D180" s="22"/>
      <x:c r="E180" s="23"/>
      <x:c r="F180" s="23"/>
      <x:c r="G180" s="22" t="str">
        <x:f>IF(OR(E180="",F180=""),"",F180-E180+1)</x:f>
      </x:c>
      <x:c r="H180" s="22"/>
      <x:c r="I180" s="22"/>
      <x:c r="J180" s="33"/>
      <x:c r="K180" s="22" t="str">
        <x:f>IF(H180="Completed","Done",IF(F180="","",IF(F180&lt;TODAY(),"Overdue",F180-TODAY())))</x:f>
      </x:c>
      <x:c r="L180" s="22"/>
      <x:c r="M180" s="22"/>
    </x:row>
    <x:row r="181">
      <x:c r="A181" s="22"/>
      <x:c r="B181" s="22"/>
      <x:c r="C181" s="22"/>
      <x:c r="D181" s="22"/>
      <x:c r="E181" s="23"/>
      <x:c r="F181" s="23"/>
      <x:c r="G181" s="22" t="str">
        <x:f>IF(OR(E181="",F181=""),"",F181-E181+1)</x:f>
      </x:c>
      <x:c r="H181" s="22"/>
      <x:c r="I181" s="22"/>
      <x:c r="J181" s="33"/>
      <x:c r="K181" s="22" t="str">
        <x:f>IF(H181="Completed","Done",IF(F181="","",IF(F181&lt;TODAY(),"Overdue",F181-TODAY())))</x:f>
      </x:c>
      <x:c r="L181" s="22"/>
      <x:c r="M181" s="22"/>
    </x:row>
    <x:row r="182">
      <x:c r="A182" s="22"/>
      <x:c r="B182" s="22"/>
      <x:c r="C182" s="22"/>
      <x:c r="D182" s="22"/>
      <x:c r="E182" s="23"/>
      <x:c r="F182" s="23"/>
      <x:c r="G182" s="22" t="str">
        <x:f>IF(OR(E182="",F182=""),"",F182-E182+1)</x:f>
      </x:c>
      <x:c r="H182" s="22"/>
      <x:c r="I182" s="22"/>
      <x:c r="J182" s="33"/>
      <x:c r="K182" s="22" t="str">
        <x:f>IF(H182="Completed","Done",IF(F182="","",IF(F182&lt;TODAY(),"Overdue",F182-TODAY())))</x:f>
      </x:c>
      <x:c r="L182" s="22"/>
      <x:c r="M182" s="22"/>
    </x:row>
    <x:row r="183">
      <x:c r="A183" s="22"/>
      <x:c r="B183" s="22"/>
      <x:c r="C183" s="22"/>
      <x:c r="D183" s="22"/>
      <x:c r="E183" s="23"/>
      <x:c r="F183" s="23"/>
      <x:c r="G183" s="22" t="str">
        <x:f>IF(OR(E183="",F183=""),"",F183-E183+1)</x:f>
      </x:c>
      <x:c r="H183" s="22"/>
      <x:c r="I183" s="22"/>
      <x:c r="J183" s="33"/>
      <x:c r="K183" s="22" t="str">
        <x:f>IF(H183="Completed","Done",IF(F183="","",IF(F183&lt;TODAY(),"Overdue",F183-TODAY())))</x:f>
      </x:c>
      <x:c r="L183" s="22"/>
      <x:c r="M183" s="22"/>
    </x:row>
    <x:row r="184">
      <x:c r="A184" s="22"/>
      <x:c r="B184" s="22"/>
      <x:c r="C184" s="22"/>
      <x:c r="D184" s="22"/>
      <x:c r="E184" s="23"/>
      <x:c r="F184" s="23"/>
      <x:c r="G184" s="22" t="str">
        <x:f>IF(OR(E184="",F184=""),"",F184-E184+1)</x:f>
      </x:c>
      <x:c r="H184" s="22"/>
      <x:c r="I184" s="22"/>
      <x:c r="J184" s="33"/>
      <x:c r="K184" s="22" t="str">
        <x:f>IF(H184="Completed","Done",IF(F184="","",IF(F184&lt;TODAY(),"Overdue",F184-TODAY())))</x:f>
      </x:c>
      <x:c r="L184" s="22"/>
      <x:c r="M184" s="22"/>
    </x:row>
    <x:row r="185">
      <x:c r="A185" s="22"/>
      <x:c r="B185" s="22"/>
      <x:c r="C185" s="22"/>
      <x:c r="D185" s="22"/>
      <x:c r="E185" s="23"/>
      <x:c r="F185" s="23"/>
      <x:c r="G185" s="22" t="str">
        <x:f>IF(OR(E185="",F185=""),"",F185-E185+1)</x:f>
      </x:c>
      <x:c r="H185" s="22"/>
      <x:c r="I185" s="22"/>
      <x:c r="J185" s="33"/>
      <x:c r="K185" s="22" t="str">
        <x:f>IF(H185="Completed","Done",IF(F185="","",IF(F185&lt;TODAY(),"Overdue",F185-TODAY())))</x:f>
      </x:c>
      <x:c r="L185" s="22"/>
      <x:c r="M185" s="22"/>
    </x:row>
    <x:row r="186">
      <x:c r="A186" s="22"/>
      <x:c r="B186" s="22"/>
      <x:c r="C186" s="22"/>
      <x:c r="D186" s="22"/>
      <x:c r="E186" s="23"/>
      <x:c r="F186" s="23"/>
      <x:c r="G186" s="22" t="str">
        <x:f>IF(OR(E186="",F186=""),"",F186-E186+1)</x:f>
      </x:c>
      <x:c r="H186" s="22"/>
      <x:c r="I186" s="22"/>
      <x:c r="J186" s="33"/>
      <x:c r="K186" s="22" t="str">
        <x:f>IF(H186="Completed","Done",IF(F186="","",IF(F186&lt;TODAY(),"Overdue",F186-TODAY())))</x:f>
      </x:c>
      <x:c r="L186" s="22"/>
      <x:c r="M186" s="22"/>
    </x:row>
    <x:row r="187">
      <x:c r="A187" s="22"/>
      <x:c r="B187" s="22"/>
      <x:c r="C187" s="22"/>
      <x:c r="D187" s="22"/>
      <x:c r="E187" s="23"/>
      <x:c r="F187" s="23"/>
      <x:c r="G187" s="22" t="str">
        <x:f>IF(OR(E187="",F187=""),"",F187-E187+1)</x:f>
      </x:c>
      <x:c r="H187" s="22"/>
      <x:c r="I187" s="22"/>
      <x:c r="J187" s="33"/>
      <x:c r="K187" s="22" t="str">
        <x:f>IF(H187="Completed","Done",IF(F187="","",IF(F187&lt;TODAY(),"Overdue",F187-TODAY())))</x:f>
      </x:c>
      <x:c r="L187" s="22"/>
      <x:c r="M187" s="22"/>
    </x:row>
    <x:row r="188">
      <x:c r="A188" s="22"/>
      <x:c r="B188" s="22"/>
      <x:c r="C188" s="22"/>
      <x:c r="D188" s="22"/>
      <x:c r="E188" s="23"/>
      <x:c r="F188" s="23"/>
      <x:c r="G188" s="22" t="str">
        <x:f>IF(OR(E188="",F188=""),"",F188-E188+1)</x:f>
      </x:c>
      <x:c r="H188" s="22"/>
      <x:c r="I188" s="22"/>
      <x:c r="J188" s="33"/>
      <x:c r="K188" s="22" t="str">
        <x:f>IF(H188="Completed","Done",IF(F188="","",IF(F188&lt;TODAY(),"Overdue",F188-TODAY())))</x:f>
      </x:c>
      <x:c r="L188" s="22"/>
      <x:c r="M188" s="22"/>
    </x:row>
    <x:row r="189">
      <x:c r="A189" s="22"/>
      <x:c r="B189" s="22"/>
      <x:c r="C189" s="22"/>
      <x:c r="D189" s="22"/>
      <x:c r="E189" s="23"/>
      <x:c r="F189" s="23"/>
      <x:c r="G189" s="22" t="str">
        <x:f>IF(OR(E189="",F189=""),"",F189-E189+1)</x:f>
      </x:c>
      <x:c r="H189" s="22"/>
      <x:c r="I189" s="22"/>
      <x:c r="J189" s="33"/>
      <x:c r="K189" s="22" t="str">
        <x:f>IF(H189="Completed","Done",IF(F189="","",IF(F189&lt;TODAY(),"Overdue",F189-TODAY())))</x:f>
      </x:c>
      <x:c r="L189" s="22"/>
      <x:c r="M189" s="22"/>
    </x:row>
    <x:row r="190">
      <x:c r="A190" s="22"/>
      <x:c r="B190" s="22"/>
      <x:c r="C190" s="22"/>
      <x:c r="D190" s="22"/>
      <x:c r="E190" s="23"/>
      <x:c r="F190" s="23"/>
      <x:c r="G190" s="22" t="str">
        <x:f>IF(OR(E190="",F190=""),"",F190-E190+1)</x:f>
      </x:c>
      <x:c r="H190" s="22"/>
      <x:c r="I190" s="22"/>
      <x:c r="J190" s="33"/>
      <x:c r="K190" s="22" t="str">
        <x:f>IF(H190="Completed","Done",IF(F190="","",IF(F190&lt;TODAY(),"Overdue",F190-TODAY())))</x:f>
      </x:c>
      <x:c r="L190" s="22"/>
      <x:c r="M190" s="22"/>
    </x:row>
    <x:row r="191">
      <x:c r="A191" s="22"/>
      <x:c r="B191" s="22"/>
      <x:c r="C191" s="22"/>
      <x:c r="D191" s="22"/>
      <x:c r="E191" s="23"/>
      <x:c r="F191" s="23"/>
      <x:c r="G191" s="22" t="str">
        <x:f>IF(OR(E191="",F191=""),"",F191-E191+1)</x:f>
      </x:c>
      <x:c r="H191" s="22"/>
      <x:c r="I191" s="22"/>
      <x:c r="J191" s="33"/>
      <x:c r="K191" s="22" t="str">
        <x:f>IF(H191="Completed","Done",IF(F191="","",IF(F191&lt;TODAY(),"Overdue",F191-TODAY())))</x:f>
      </x:c>
      <x:c r="L191" s="22"/>
      <x:c r="M191" s="22"/>
    </x:row>
    <x:row r="192">
      <x:c r="A192" s="22"/>
      <x:c r="B192" s="22"/>
      <x:c r="C192" s="22"/>
      <x:c r="D192" s="22"/>
      <x:c r="E192" s="23"/>
      <x:c r="F192" s="23"/>
      <x:c r="G192" s="22" t="str">
        <x:f>IF(OR(E192="",F192=""),"",F192-E192+1)</x:f>
      </x:c>
      <x:c r="H192" s="22"/>
      <x:c r="I192" s="22"/>
      <x:c r="J192" s="33"/>
      <x:c r="K192" s="22" t="str">
        <x:f>IF(H192="Completed","Done",IF(F192="","",IF(F192&lt;TODAY(),"Overdue",F192-TODAY())))</x:f>
      </x:c>
      <x:c r="L192" s="22"/>
      <x:c r="M192" s="22"/>
    </x:row>
    <x:row r="193">
      <x:c r="A193" s="22"/>
      <x:c r="B193" s="22"/>
      <x:c r="C193" s="22"/>
      <x:c r="D193" s="22"/>
      <x:c r="E193" s="23"/>
      <x:c r="F193" s="23"/>
      <x:c r="G193" s="22" t="str">
        <x:f>IF(OR(E193="",F193=""),"",F193-E193+1)</x:f>
      </x:c>
      <x:c r="H193" s="22"/>
      <x:c r="I193" s="22"/>
      <x:c r="J193" s="33"/>
      <x:c r="K193" s="22" t="str">
        <x:f>IF(H193="Completed","Done",IF(F193="","",IF(F193&lt;TODAY(),"Overdue",F193-TODAY())))</x:f>
      </x:c>
      <x:c r="L193" s="22"/>
      <x:c r="M193" s="22"/>
    </x:row>
    <x:row r="194">
      <x:c r="A194" s="22"/>
      <x:c r="B194" s="22"/>
      <x:c r="C194" s="22"/>
      <x:c r="D194" s="22"/>
      <x:c r="E194" s="23"/>
      <x:c r="F194" s="23"/>
      <x:c r="G194" s="22" t="str">
        <x:f>IF(OR(E194="",F194=""),"",F194-E194+1)</x:f>
      </x:c>
      <x:c r="H194" s="22"/>
      <x:c r="I194" s="22"/>
      <x:c r="J194" s="33"/>
      <x:c r="K194" s="22" t="str">
        <x:f>IF(H194="Completed","Done",IF(F194="","",IF(F194&lt;TODAY(),"Overdue",F194-TODAY())))</x:f>
      </x:c>
      <x:c r="L194" s="22"/>
      <x:c r="M194" s="22"/>
    </x:row>
    <x:row r="195">
      <x:c r="A195" s="22"/>
      <x:c r="B195" s="22"/>
      <x:c r="C195" s="22"/>
      <x:c r="D195" s="22"/>
      <x:c r="E195" s="23"/>
      <x:c r="F195" s="23"/>
      <x:c r="G195" s="22" t="str">
        <x:f>IF(OR(E195="",F195=""),"",F195-E195+1)</x:f>
      </x:c>
      <x:c r="H195" s="22"/>
      <x:c r="I195" s="22"/>
      <x:c r="J195" s="33"/>
      <x:c r="K195" s="22" t="str">
        <x:f>IF(H195="Completed","Done",IF(F195="","",IF(F195&lt;TODAY(),"Overdue",F195-TODAY())))</x:f>
      </x:c>
      <x:c r="L195" s="22"/>
      <x:c r="M195" s="22"/>
    </x:row>
    <x:row r="196">
      <x:c r="A196" s="22"/>
      <x:c r="B196" s="22"/>
      <x:c r="C196" s="22"/>
      <x:c r="D196" s="22"/>
      <x:c r="E196" s="23"/>
      <x:c r="F196" s="23"/>
      <x:c r="G196" s="22" t="str">
        <x:f>IF(OR(E196="",F196=""),"",F196-E196+1)</x:f>
      </x:c>
      <x:c r="H196" s="22"/>
      <x:c r="I196" s="22"/>
      <x:c r="J196" s="33"/>
      <x:c r="K196" s="22" t="str">
        <x:f>IF(H196="Completed","Done",IF(F196="","",IF(F196&lt;TODAY(),"Overdue",F196-TODAY())))</x:f>
      </x:c>
      <x:c r="L196" s="22"/>
      <x:c r="M196" s="22"/>
    </x:row>
    <x:row r="197">
      <x:c r="A197" s="22"/>
      <x:c r="B197" s="22"/>
      <x:c r="C197" s="22"/>
      <x:c r="D197" s="22"/>
      <x:c r="E197" s="23"/>
      <x:c r="F197" s="23"/>
      <x:c r="G197" s="22" t="str">
        <x:f>IF(OR(E197="",F197=""),"",F197-E197+1)</x:f>
      </x:c>
      <x:c r="H197" s="22"/>
      <x:c r="I197" s="22"/>
      <x:c r="J197" s="33"/>
      <x:c r="K197" s="22" t="str">
        <x:f>IF(H197="Completed","Done",IF(F197="","",IF(F197&lt;TODAY(),"Overdue",F197-TODAY())))</x:f>
      </x:c>
      <x:c r="L197" s="22"/>
      <x:c r="M197" s="22"/>
    </x:row>
    <x:row r="198">
      <x:c r="A198" s="22"/>
      <x:c r="B198" s="22"/>
      <x:c r="C198" s="22"/>
      <x:c r="D198" s="22"/>
      <x:c r="E198" s="23"/>
      <x:c r="F198" s="23"/>
      <x:c r="G198" s="22" t="str">
        <x:f>IF(OR(E198="",F198=""),"",F198-E198+1)</x:f>
      </x:c>
      <x:c r="H198" s="22"/>
      <x:c r="I198" s="22"/>
      <x:c r="J198" s="33"/>
      <x:c r="K198" s="22" t="str">
        <x:f>IF(H198="Completed","Done",IF(F198="","",IF(F198&lt;TODAY(),"Overdue",F198-TODAY())))</x:f>
      </x:c>
      <x:c r="L198" s="22"/>
      <x:c r="M198" s="22"/>
    </x:row>
    <x:row r="199">
      <x:c r="A199" s="22"/>
      <x:c r="B199" s="22"/>
      <x:c r="C199" s="22"/>
      <x:c r="D199" s="22"/>
      <x:c r="E199" s="23"/>
      <x:c r="F199" s="23"/>
      <x:c r="G199" s="22" t="str">
        <x:f>IF(OR(E199="",F199=""),"",F199-E199+1)</x:f>
      </x:c>
      <x:c r="H199" s="22"/>
      <x:c r="I199" s="22"/>
      <x:c r="J199" s="33"/>
      <x:c r="K199" s="22" t="str">
        <x:f>IF(H199="Completed","Done",IF(F199="","",IF(F199&lt;TODAY(),"Overdue",F199-TODAY())))</x:f>
      </x:c>
      <x:c r="L199" s="22"/>
      <x:c r="M199" s="22"/>
    </x:row>
    <x:row r="200">
      <x:c r="A200" s="22"/>
      <x:c r="B200" s="22"/>
      <x:c r="C200" s="22"/>
      <x:c r="D200" s="22"/>
      <x:c r="E200" s="23"/>
      <x:c r="F200" s="23"/>
      <x:c r="G200" s="22" t="str">
        <x:f>IF(OR(E200="",F200=""),"",F200-E200+1)</x:f>
      </x:c>
      <x:c r="H200" s="22"/>
      <x:c r="I200" s="22"/>
      <x:c r="J200" s="33"/>
      <x:c r="K200" s="22" t="str">
        <x:f>IF(H200="Completed","Done",IF(F200="","",IF(F200&lt;TODAY(),"Overdue",F200-TODAY())))</x:f>
      </x:c>
      <x:c r="L200" s="22"/>
      <x:c r="M200" s="22"/>
    </x:row>
    <x:row r="201">
      <x:c r="A201" s="22"/>
      <x:c r="B201" s="22"/>
      <x:c r="C201" s="22"/>
      <x:c r="D201" s="22"/>
      <x:c r="E201" s="23"/>
      <x:c r="F201" s="23"/>
      <x:c r="G201" s="22" t="str">
        <x:f>IF(OR(E201="",F201=""),"",F201-E201+1)</x:f>
      </x:c>
      <x:c r="H201" s="22"/>
      <x:c r="I201" s="22"/>
      <x:c r="J201" s="33"/>
      <x:c r="K201" s="22" t="str">
        <x:f>IF(H201="Completed","Done",IF(F201="","",IF(F201&lt;TODAY(),"Overdue",F201-TODAY())))</x:f>
      </x:c>
      <x:c r="L201" s="22"/>
      <x:c r="M201" s="22"/>
    </x:row>
  </x:sheetData>
  <x:conditionalFormatting sqref="H2:H201">
    <x:cfRule type="expression" dxfId="0" priority="1">
      <x:formula>$H2="Completed"</x:formula>
    </x:cfRule>
    <x:cfRule type="expression" dxfId="1" priority="2">
      <x:formula>$H2="Delayed"</x:formula>
    </x:cfRule>
    <x:cfRule type="expression" dxfId="2" priority="3">
      <x:formula>$H2="At Risk"</x:formula>
    </x:cfRule>
  </x:conditionalFormatting>
  <x:conditionalFormatting sqref="K2:K201">
    <x:cfRule type="expression" dxfId="3" priority="4">
      <x:formula>$K2="Overdue"</x:formula>
    </x:cfRule>
  </x:conditionalFormatting>
  <x:conditionalFormatting sqref="J2:J201">
    <x:cfRule type="dataBar" priority="5">
      <x:dataBar>
        <x:cfvo type="min"/>
        <x:cfvo type="max"/>
        <x:color rgb="FF8CBB66"/>
      </x:dataBar>
      <x:extLst>
        <x:ext xmlns:x14="http://schemas.microsoft.com/office/spreadsheetml/2009/9/main" uri="{B025F937-C7B1-47D3-B67F-A62EFF666E3E}">
          <x14:id>{ABDDE1A2-2601-B878-C5E9-75F6A055A885}</x14:id>
        </x:ext>
      </x:extLst>
    </x:cfRule>
  </x:conditionalFormatting>
  <x:conditionalFormatting sqref="L2:L201">
    <x:cfRule type="expression" dxfId="4" priority="6">
      <x:formula>$L2="High"</x:formula>
    </x:cfRule>
  </x:conditionalFormatting>
  <x:dataValidations count="5">
    <x:dataValidation type="list" sqref="B2:B201">
      <x:formula1>'Setup &amp; Lists'!$B$5:$B$14</x:formula1>
    </x:dataValidation>
    <x:dataValidation type="list" sqref="D2:D201">
      <x:formula1>'Setup &amp; Lists'!$D$5:$D$14</x:formula1>
    </x:dataValidation>
    <x:dataValidation type="list" sqref="H2:H201">
      <x:formula1>'Setup &amp; Lists'!$A$5:$A$10</x:formula1>
    </x:dataValidation>
    <x:dataValidation type="list" sqref="I2:I201">
      <x:formula1>'Setup &amp; Lists'!$C$5:$C$8</x:formula1>
    </x:dataValidation>
    <x:dataValidation type="list" sqref="L2:L201">
      <x:formula1>'Setup &amp; Lists'!$E$5:$E$7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68f3fc2a514755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ABDDE1A2-2601-B878-C5E9-75F6A055A885}">
            <x14:dataBar gradient="1">
              <x14:cfvo type="min"/>
              <x14:cfvo type="max"/>
              <x14:fillColor rgb="FF8CBB66"/>
            </x14:dataBar>
          </x14:cfRule>
          <xm:sqref>J2:J201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20" hidden="0" customWidth="1"/>
    <x:col min="4" max="4" width="15" hidden="0" customWidth="1"/>
    <x:col min="5" max="5" width="13" hidden="0" customWidth="1"/>
    <x:col min="6" max="6" width="13" hidden="0" customWidth="1"/>
    <x:col min="7" max="7" width="13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  <x:col min="18" max="18" width="10" hidden="0" customWidth="1"/>
    <x:col min="19" max="19" width="10" hidden="0" customWidth="1"/>
    <x:col min="20" max="20" width="10" hidden="0" customWidth="1"/>
    <x:col min="21" max="21" width="10" hidden="0" customWidth="1"/>
    <x:col min="22" max="22" width="10" hidden="0" customWidth="1"/>
    <x:col min="23" max="23" width="10" hidden="0" customWidth="1"/>
  </x:cols>
  <x:sheetData>
    <x:row r="1" ht="28" customHeight="1">
      <x:c r="A1" s="5" t="str">
        <x:v>Apparel Production Timeline &amp; Scheduling - Gantt Calendar</x:v>
      </x:c>
      <x:c r="B1" t="str"/>
      <x:c r="C1" t="str"/>
      <x:c r="D1" t="str"/>
      <x:c r="E1" t="str"/>
      <x:c r="F1" t="str"/>
      <x:c r="G1" t="str"/>
      <x:c r="H1" t="str"/>
      <x:c r="I1" t="str"/>
      <x:c r="J1" t="str"/>
      <x:c r="K1" t="str"/>
      <x:c r="L1" t="str"/>
      <x:c r="M1" t="str"/>
      <x:c r="N1" t="str"/>
      <x:c r="O1" t="str"/>
      <x:c r="P1" t="str"/>
      <x:c r="Q1" t="str"/>
      <x:c r="R1" t="str"/>
      <x:c r="S1" t="str"/>
      <x:c r="T1" t="str"/>
      <x:c r="U1" t="str"/>
      <x:c r="V1" t="str"/>
      <x:c r="W1" t="str"/>
    </x:row>
    <x:row r="2">
      <x:c r="A2" s="35" t="str">
        <x:v>Start Date</x:v>
      </x:c>
      <x:c r="B2" s="37" t="n">
        <x:v>46190</x:v>
      </x:c>
      <x:c r="C2" s="37" t="str">
        <x:v>Planned Ship Date</x:v>
      </x:c>
      <x:c r="D2" s="37" t="n">
        <x:v>46260</x:v>
      </x:c>
      <x:c r="E2" s="35" t="str">
        <x:v>Weekly view automatically updates from Production Timeline sheet.</x:v>
      </x:c>
      <x:c r="F2" s="35" t="str"/>
      <x:c r="G2" s="35" t="str"/>
      <x:c r="H2" s="35" t="str"/>
      <x:c r="I2" s="35" t="str"/>
      <x:c r="J2" s="35" t="str"/>
      <x:c r="K2" s="35" t="str"/>
      <x:c r="L2" s="35" t="str"/>
      <x:c r="M2" s="35" t="str"/>
      <x:c r="N2" s="35" t="str"/>
      <x:c r="O2" s="35" t="str"/>
      <x:c r="P2" s="35" t="str"/>
      <x:c r="Q2" s="35" t="str"/>
      <x:c r="R2" s="35" t="str"/>
      <x:c r="S2" s="35" t="str"/>
      <x:c r="T2" s="35" t="str"/>
      <x:c r="U2" s="35" t="str"/>
      <x:c r="V2" s="35" t="str"/>
      <x:c r="W2" s="35" t="str"/>
    </x:row>
    <x:row r="4">
      <x:c r="A4" s="28" t="str">
        <x:v>Task ID</x:v>
      </x:c>
      <x:c r="B4" s="28" t="str">
        <x:v>Task Name</x:v>
      </x:c>
      <x:c r="C4" s="28" t="str">
        <x:v>Stage</x:v>
      </x:c>
      <x:c r="D4" s="28" t="str">
        <x:v>Status</x:v>
      </x:c>
      <x:c r="E4" s="28" t="str">
        <x:v>Start Date</x:v>
      </x:c>
      <x:c r="F4" s="28" t="str">
        <x:v>End Date</x:v>
      </x:c>
      <x:c r="G4" s="28" t="str">
        <x:v>Duration</x:v>
      </x:c>
      <x:c r="H4" s="28" t="str">
        <x:v>Week 1</x:v>
      </x:c>
      <x:c r="I4" s="28" t="str">
        <x:v>Week 2</x:v>
      </x:c>
      <x:c r="J4" s="28" t="str">
        <x:v>Week 3</x:v>
      </x:c>
      <x:c r="K4" s="28" t="str">
        <x:v>Week 4</x:v>
      </x:c>
      <x:c r="L4" s="28" t="str">
        <x:v>Week 5</x:v>
      </x:c>
      <x:c r="M4" s="28" t="str">
        <x:v>Week 6</x:v>
      </x:c>
      <x:c r="N4" s="28" t="str">
        <x:v>Week 7</x:v>
      </x:c>
      <x:c r="O4" s="28" t="str">
        <x:v>Week 8</x:v>
      </x:c>
      <x:c r="P4" s="28" t="str">
        <x:v>Week 9</x:v>
      </x:c>
      <x:c r="Q4" s="28" t="str">
        <x:v>Week 10</x:v>
      </x:c>
      <x:c r="R4" s="28" t="str">
        <x:v>Week 11</x:v>
      </x:c>
      <x:c r="S4" s="28" t="str">
        <x:v>Week 12</x:v>
      </x:c>
      <x:c r="T4" s="28" t="str">
        <x:v>Week 13</x:v>
      </x:c>
      <x:c r="U4" s="28" t="str">
        <x:v>Week 14</x:v>
      </x:c>
      <x:c r="V4" s="28" t="str">
        <x:v>Week 15</x:v>
      </x:c>
      <x:c r="W4" s="28" t="str">
        <x:v>Week 16</x:v>
      </x:c>
    </x:row>
    <x:row r="5">
      <x:c r="A5" s="45" t="str"/>
      <x:c r="B5" s="45" t="str"/>
      <x:c r="C5" s="45" t="str"/>
      <x:c r="D5" s="45" t="str"/>
      <x:c r="E5" s="45" t="str"/>
      <x:c r="F5" s="45" t="str"/>
      <x:c r="G5" s="45" t="str"/>
      <x:c r="H5" s="46" t="n">
        <x:v>46190</x:v>
      </x:c>
      <x:c r="I5" s="46" t="n">
        <x:v>46197</x:v>
      </x:c>
      <x:c r="J5" s="46" t="n">
        <x:v>46204</x:v>
      </x:c>
      <x:c r="K5" s="46" t="n">
        <x:v>46211</x:v>
      </x:c>
      <x:c r="L5" s="46" t="n">
        <x:v>46218</x:v>
      </x:c>
      <x:c r="M5" s="46" t="n">
        <x:v>46225</x:v>
      </x:c>
      <x:c r="N5" s="46" t="n">
        <x:v>46232</x:v>
      </x:c>
      <x:c r="O5" s="46" t="n">
        <x:v>46239</x:v>
      </x:c>
      <x:c r="P5" s="46" t="n">
        <x:v>46246</x:v>
      </x:c>
      <x:c r="Q5" s="46" t="n">
        <x:v>46253</x:v>
      </x:c>
      <x:c r="R5" s="46" t="n">
        <x:v>46260</x:v>
      </x:c>
      <x:c r="S5" s="46" t="n">
        <x:v>46267</x:v>
      </x:c>
      <x:c r="T5" s="46" t="n">
        <x:v>46274</x:v>
      </x:c>
      <x:c r="U5" s="46" t="n">
        <x:v>46281</x:v>
      </x:c>
      <x:c r="V5" s="46" t="n">
        <x:v>46288</x:v>
      </x:c>
      <x:c r="W5" s="46" t="n">
        <x:v>46295</x:v>
      </x:c>
    </x:row>
    <x:row r="6">
      <x:c r="A6" s="22" t="str">
        <x:f>'Production Timeline'!A2</x:f>
        <x:v>PT-001</x:v>
      </x:c>
      <x:c r="B6" s="22" t="str">
        <x:f>'Production Timeline'!C2</x:f>
        <x:v>PO confirmation and project kickoff</x:v>
      </x:c>
      <x:c r="C6" s="22" t="str">
        <x:f>'Production Timeline'!B2</x:f>
        <x:v>Product Development</x:v>
      </x:c>
      <x:c r="D6" s="22" t="str">
        <x:f>'Production Timeline'!H2</x:f>
        <x:v>Completed</x:v>
      </x:c>
      <x:c r="E6" s="23" t="n">
        <x:f>'Production Timeline'!E2</x:f>
        <x:v>46190</x:v>
      </x:c>
      <x:c r="F6" s="23" t="n">
        <x:f>'Production Timeline'!F2</x:f>
        <x:v>46191</x:v>
      </x:c>
      <x:c r="G6" s="22" t="n">
        <x:f>'Production Timeline'!G2</x:f>
        <x:v>2</x:v>
      </x:c>
      <x:c r="H6" s="55" t="str">
        <x:f>IF(AND(H$5&lt;=$F6,H$5+6&gt;=$E6,$A6&lt;&gt;""),"█","")</x:f>
        <x:v>█</x:v>
      </x:c>
      <x:c r="I6" s="55" t="str">
        <x:f>IF(AND(I$5&lt;=$F6,I$5+6&gt;=$E6,$A6&lt;&gt;""),"█","")</x:f>
      </x:c>
      <x:c r="J6" s="55" t="str">
        <x:f>IF(AND(J$5&lt;=$F6,J$5+6&gt;=$E6,$A6&lt;&gt;""),"█","")</x:f>
      </x:c>
      <x:c r="K6" s="55" t="str">
        <x:f>IF(AND(K$5&lt;=$F6,K$5+6&gt;=$E6,$A6&lt;&gt;""),"█","")</x:f>
      </x:c>
      <x:c r="L6" s="55" t="str">
        <x:f>IF(AND(L$5&lt;=$F6,L$5+6&gt;=$E6,$A6&lt;&gt;""),"█","")</x:f>
      </x:c>
      <x:c r="M6" s="55" t="str">
        <x:f>IF(AND(M$5&lt;=$F6,M$5+6&gt;=$E6,$A6&lt;&gt;""),"█","")</x:f>
      </x:c>
      <x:c r="N6" s="55" t="str">
        <x:f>IF(AND(N$5&lt;=$F6,N$5+6&gt;=$E6,$A6&lt;&gt;""),"█","")</x:f>
      </x:c>
      <x:c r="O6" s="55" t="str">
        <x:f>IF(AND(O$5&lt;=$F6,O$5+6&gt;=$E6,$A6&lt;&gt;""),"█","")</x:f>
      </x:c>
      <x:c r="P6" s="55" t="str">
        <x:f>IF(AND(P$5&lt;=$F6,P$5+6&gt;=$E6,$A6&lt;&gt;""),"█","")</x:f>
      </x:c>
      <x:c r="Q6" s="55" t="str">
        <x:f>IF(AND(Q$5&lt;=$F6,Q$5+6&gt;=$E6,$A6&lt;&gt;""),"█","")</x:f>
      </x:c>
      <x:c r="R6" s="55" t="str">
        <x:f>IF(AND(R$5&lt;=$F6,R$5+6&gt;=$E6,$A6&lt;&gt;""),"█","")</x:f>
      </x:c>
      <x:c r="S6" s="55" t="str">
        <x:f>IF(AND(S$5&lt;=$F6,S$5+6&gt;=$E6,$A6&lt;&gt;""),"█","")</x:f>
      </x:c>
      <x:c r="T6" s="55" t="str">
        <x:f>IF(AND(T$5&lt;=$F6,T$5+6&gt;=$E6,$A6&lt;&gt;""),"█","")</x:f>
      </x:c>
      <x:c r="U6" s="55" t="str">
        <x:f>IF(AND(U$5&lt;=$F6,U$5+6&gt;=$E6,$A6&lt;&gt;""),"█","")</x:f>
      </x:c>
      <x:c r="V6" s="55" t="str">
        <x:f>IF(AND(V$5&lt;=$F6,V$5+6&gt;=$E6,$A6&lt;&gt;""),"█","")</x:f>
      </x:c>
      <x:c r="W6" s="55" t="str">
        <x:f>IF(AND(W$5&lt;=$F6,W$5+6&gt;=$E6,$A6&lt;&gt;""),"█","")</x:f>
      </x:c>
    </x:row>
    <x:row r="7">
      <x:c r="A7" s="22" t="str">
        <x:f>'Production Timeline'!A3</x:f>
        <x:v>PT-002</x:v>
      </x:c>
      <x:c r="B7" s="22" t="str">
        <x:f>'Production Timeline'!C3</x:f>
        <x:v>Final tech pack review</x:v>
      </x:c>
      <x:c r="C7" s="22" t="str">
        <x:f>'Production Timeline'!B3</x:f>
        <x:v>Product Development</x:v>
      </x:c>
      <x:c r="D7" s="22" t="str">
        <x:f>'Production Timeline'!H3</x:f>
        <x:v>In Progress</x:v>
      </x:c>
      <x:c r="E7" s="23" t="n">
        <x:f>'Production Timeline'!E3</x:f>
        <x:v>46191</x:v>
      </x:c>
      <x:c r="F7" s="23" t="n">
        <x:f>'Production Timeline'!F3</x:f>
        <x:v>46193</x:v>
      </x:c>
      <x:c r="G7" s="22" t="n">
        <x:f>'Production Timeline'!G3</x:f>
        <x:v>3</x:v>
      </x:c>
      <x:c r="H7" s="55" t="str">
        <x:f>IF(AND(H$5&lt;=$F7,H$5+6&gt;=$E7,$A7&lt;&gt;""),"█","")</x:f>
        <x:v>█</x:v>
      </x:c>
      <x:c r="I7" s="55" t="str">
        <x:f>IF(AND(I$5&lt;=$F7,I$5+6&gt;=$E7,$A7&lt;&gt;""),"█","")</x:f>
      </x:c>
      <x:c r="J7" s="55" t="str">
        <x:f>IF(AND(J$5&lt;=$F7,J$5+6&gt;=$E7,$A7&lt;&gt;""),"█","")</x:f>
      </x:c>
      <x:c r="K7" s="55" t="str">
        <x:f>IF(AND(K$5&lt;=$F7,K$5+6&gt;=$E7,$A7&lt;&gt;""),"█","")</x:f>
      </x:c>
      <x:c r="L7" s="55" t="str">
        <x:f>IF(AND(L$5&lt;=$F7,L$5+6&gt;=$E7,$A7&lt;&gt;""),"█","")</x:f>
      </x:c>
      <x:c r="M7" s="55" t="str">
        <x:f>IF(AND(M$5&lt;=$F7,M$5+6&gt;=$E7,$A7&lt;&gt;""),"█","")</x:f>
      </x:c>
      <x:c r="N7" s="55" t="str">
        <x:f>IF(AND(N$5&lt;=$F7,N$5+6&gt;=$E7,$A7&lt;&gt;""),"█","")</x:f>
      </x:c>
      <x:c r="O7" s="55" t="str">
        <x:f>IF(AND(O$5&lt;=$F7,O$5+6&gt;=$E7,$A7&lt;&gt;""),"█","")</x:f>
      </x:c>
      <x:c r="P7" s="55" t="str">
        <x:f>IF(AND(P$5&lt;=$F7,P$5+6&gt;=$E7,$A7&lt;&gt;""),"█","")</x:f>
      </x:c>
      <x:c r="Q7" s="55" t="str">
        <x:f>IF(AND(Q$5&lt;=$F7,Q$5+6&gt;=$E7,$A7&lt;&gt;""),"█","")</x:f>
      </x:c>
      <x:c r="R7" s="55" t="str">
        <x:f>IF(AND(R$5&lt;=$F7,R$5+6&gt;=$E7,$A7&lt;&gt;""),"█","")</x:f>
      </x:c>
      <x:c r="S7" s="55" t="str">
        <x:f>IF(AND(S$5&lt;=$F7,S$5+6&gt;=$E7,$A7&lt;&gt;""),"█","")</x:f>
      </x:c>
      <x:c r="T7" s="55" t="str">
        <x:f>IF(AND(T$5&lt;=$F7,T$5+6&gt;=$E7,$A7&lt;&gt;""),"█","")</x:f>
      </x:c>
      <x:c r="U7" s="55" t="str">
        <x:f>IF(AND(U$5&lt;=$F7,U$5+6&gt;=$E7,$A7&lt;&gt;""),"█","")</x:f>
      </x:c>
      <x:c r="V7" s="55" t="str">
        <x:f>IF(AND(V$5&lt;=$F7,V$5+6&gt;=$E7,$A7&lt;&gt;""),"█","")</x:f>
      </x:c>
      <x:c r="W7" s="55" t="str">
        <x:f>IF(AND(W$5&lt;=$F7,W$5+6&gt;=$E7,$A7&lt;&gt;""),"█","")</x:f>
      </x:c>
    </x:row>
    <x:row r="8">
      <x:c r="A8" s="22" t="str">
        <x:f>'Production Timeline'!A4</x:f>
        <x:v>PT-003</x:v>
      </x:c>
      <x:c r="B8" s="22" t="str">
        <x:f>'Production Timeline'!C4</x:f>
        <x:v>Size spec and grading confirmation</x:v>
      </x:c>
      <x:c r="C8" s="22" t="str">
        <x:f>'Production Timeline'!B4</x:f>
        <x:v>Pre-Production</x:v>
      </x:c>
      <x:c r="D8" s="22" t="str">
        <x:f>'Production Timeline'!H4</x:f>
        <x:v>Not Started</x:v>
      </x:c>
      <x:c r="E8" s="23" t="n">
        <x:f>'Production Timeline'!E4</x:f>
        <x:v>46193</x:v>
      </x:c>
      <x:c r="F8" s="23" t="n">
        <x:f>'Production Timeline'!F4</x:f>
        <x:v>46195</x:v>
      </x:c>
      <x:c r="G8" s="22" t="n">
        <x:f>'Production Timeline'!G4</x:f>
        <x:v>3</x:v>
      </x:c>
      <x:c r="H8" s="55" t="str">
        <x:f>IF(AND(H$5&lt;=$F8,H$5+6&gt;=$E8,$A8&lt;&gt;""),"█","")</x:f>
        <x:v>█</x:v>
      </x:c>
      <x:c r="I8" s="55" t="str">
        <x:f>IF(AND(I$5&lt;=$F8,I$5+6&gt;=$E8,$A8&lt;&gt;""),"█","")</x:f>
      </x:c>
      <x:c r="J8" s="55" t="str">
        <x:f>IF(AND(J$5&lt;=$F8,J$5+6&gt;=$E8,$A8&lt;&gt;""),"█","")</x:f>
      </x:c>
      <x:c r="K8" s="55" t="str">
        <x:f>IF(AND(K$5&lt;=$F8,K$5+6&gt;=$E8,$A8&lt;&gt;""),"█","")</x:f>
      </x:c>
      <x:c r="L8" s="55" t="str">
        <x:f>IF(AND(L$5&lt;=$F8,L$5+6&gt;=$E8,$A8&lt;&gt;""),"█","")</x:f>
      </x:c>
      <x:c r="M8" s="55" t="str">
        <x:f>IF(AND(M$5&lt;=$F8,M$5+6&gt;=$E8,$A8&lt;&gt;""),"█","")</x:f>
      </x:c>
      <x:c r="N8" s="55" t="str">
        <x:f>IF(AND(N$5&lt;=$F8,N$5+6&gt;=$E8,$A8&lt;&gt;""),"█","")</x:f>
      </x:c>
      <x:c r="O8" s="55" t="str">
        <x:f>IF(AND(O$5&lt;=$F8,O$5+6&gt;=$E8,$A8&lt;&gt;""),"█","")</x:f>
      </x:c>
      <x:c r="P8" s="55" t="str">
        <x:f>IF(AND(P$5&lt;=$F8,P$5+6&gt;=$E8,$A8&lt;&gt;""),"█","")</x:f>
      </x:c>
      <x:c r="Q8" s="55" t="str">
        <x:f>IF(AND(Q$5&lt;=$F8,Q$5+6&gt;=$E8,$A8&lt;&gt;""),"█","")</x:f>
      </x:c>
      <x:c r="R8" s="55" t="str">
        <x:f>IF(AND(R$5&lt;=$F8,R$5+6&gt;=$E8,$A8&lt;&gt;""),"█","")</x:f>
      </x:c>
      <x:c r="S8" s="55" t="str">
        <x:f>IF(AND(S$5&lt;=$F8,S$5+6&gt;=$E8,$A8&lt;&gt;""),"█","")</x:f>
      </x:c>
      <x:c r="T8" s="55" t="str">
        <x:f>IF(AND(T$5&lt;=$F8,T$5+6&gt;=$E8,$A8&lt;&gt;""),"█","")</x:f>
      </x:c>
      <x:c r="U8" s="55" t="str">
        <x:f>IF(AND(U$5&lt;=$F8,U$5+6&gt;=$E8,$A8&lt;&gt;""),"█","")</x:f>
      </x:c>
      <x:c r="V8" s="55" t="str">
        <x:f>IF(AND(V$5&lt;=$F8,V$5+6&gt;=$E8,$A8&lt;&gt;""),"█","")</x:f>
      </x:c>
      <x:c r="W8" s="55" t="str">
        <x:f>IF(AND(W$5&lt;=$F8,W$5+6&gt;=$E8,$A8&lt;&gt;""),"█","")</x:f>
      </x:c>
    </x:row>
    <x:row r="9">
      <x:c r="A9" s="22" t="str">
        <x:f>'Production Timeline'!A5</x:f>
        <x:v>PT-004</x:v>
      </x:c>
      <x:c r="B9" s="22" t="str">
        <x:f>'Production Timeline'!C5</x:f>
        <x:v>Sample development / PP sample</x:v>
      </x:c>
      <x:c r="C9" s="22" t="str">
        <x:f>'Production Timeline'!B5</x:f>
        <x:v>Pre-Production</x:v>
      </x:c>
      <x:c r="D9" s="22" t="str">
        <x:f>'Production Timeline'!H5</x:f>
        <x:v>Not Started</x:v>
      </x:c>
      <x:c r="E9" s="23" t="n">
        <x:f>'Production Timeline'!E5</x:f>
        <x:v>46195</x:v>
      </x:c>
      <x:c r="F9" s="23" t="n">
        <x:f>'Production Timeline'!F5</x:f>
        <x:v>46202</x:v>
      </x:c>
      <x:c r="G9" s="22" t="n">
        <x:f>'Production Timeline'!G5</x:f>
        <x:v>8</x:v>
      </x:c>
      <x:c r="H9" s="55" t="str">
        <x:f>IF(AND(H$5&lt;=$F9,H$5+6&gt;=$E9,$A9&lt;&gt;""),"█","")</x:f>
        <x:v>█</x:v>
      </x:c>
      <x:c r="I9" s="55" t="str">
        <x:f>IF(AND(I$5&lt;=$F9,I$5+6&gt;=$E9,$A9&lt;&gt;""),"█","")</x:f>
        <x:v>█</x:v>
      </x:c>
      <x:c r="J9" s="55" t="str">
        <x:f>IF(AND(J$5&lt;=$F9,J$5+6&gt;=$E9,$A9&lt;&gt;""),"█","")</x:f>
      </x:c>
      <x:c r="K9" s="55" t="str">
        <x:f>IF(AND(K$5&lt;=$F9,K$5+6&gt;=$E9,$A9&lt;&gt;""),"█","")</x:f>
      </x:c>
      <x:c r="L9" s="55" t="str">
        <x:f>IF(AND(L$5&lt;=$F9,L$5+6&gt;=$E9,$A9&lt;&gt;""),"█","")</x:f>
      </x:c>
      <x:c r="M9" s="55" t="str">
        <x:f>IF(AND(M$5&lt;=$F9,M$5+6&gt;=$E9,$A9&lt;&gt;""),"█","")</x:f>
      </x:c>
      <x:c r="N9" s="55" t="str">
        <x:f>IF(AND(N$5&lt;=$F9,N$5+6&gt;=$E9,$A9&lt;&gt;""),"█","")</x:f>
      </x:c>
      <x:c r="O9" s="55" t="str">
        <x:f>IF(AND(O$5&lt;=$F9,O$5+6&gt;=$E9,$A9&lt;&gt;""),"█","")</x:f>
      </x:c>
      <x:c r="P9" s="55" t="str">
        <x:f>IF(AND(P$5&lt;=$F9,P$5+6&gt;=$E9,$A9&lt;&gt;""),"█","")</x:f>
      </x:c>
      <x:c r="Q9" s="55" t="str">
        <x:f>IF(AND(Q$5&lt;=$F9,Q$5+6&gt;=$E9,$A9&lt;&gt;""),"█","")</x:f>
      </x:c>
      <x:c r="R9" s="55" t="str">
        <x:f>IF(AND(R$5&lt;=$F9,R$5+6&gt;=$E9,$A9&lt;&gt;""),"█","")</x:f>
      </x:c>
      <x:c r="S9" s="55" t="str">
        <x:f>IF(AND(S$5&lt;=$F9,S$5+6&gt;=$E9,$A9&lt;&gt;""),"█","")</x:f>
      </x:c>
      <x:c r="T9" s="55" t="str">
        <x:f>IF(AND(T$5&lt;=$F9,T$5+6&gt;=$E9,$A9&lt;&gt;""),"█","")</x:f>
      </x:c>
      <x:c r="U9" s="55" t="str">
        <x:f>IF(AND(U$5&lt;=$F9,U$5+6&gt;=$E9,$A9&lt;&gt;""),"█","")</x:f>
      </x:c>
      <x:c r="V9" s="55" t="str">
        <x:f>IF(AND(V$5&lt;=$F9,V$5+6&gt;=$E9,$A9&lt;&gt;""),"█","")</x:f>
      </x:c>
      <x:c r="W9" s="55" t="str">
        <x:f>IF(AND(W$5&lt;=$F9,W$5+6&gt;=$E9,$A9&lt;&gt;""),"█","")</x:f>
      </x:c>
    </x:row>
    <x:row r="10">
      <x:c r="A10" s="22" t="str">
        <x:f>'Production Timeline'!A6</x:f>
        <x:v>PT-005</x:v>
      </x:c>
      <x:c r="B10" s="22" t="str">
        <x:f>'Production Timeline'!C6</x:f>
        <x:v>Sample review and correction comments</x:v>
      </x:c>
      <x:c r="C10" s="22" t="str">
        <x:f>'Production Timeline'!B6</x:f>
        <x:v>Pre-Production</x:v>
      </x:c>
      <x:c r="D10" s="22" t="str">
        <x:f>'Production Timeline'!H6</x:f>
        <x:v>Not Started</x:v>
      </x:c>
      <x:c r="E10" s="23" t="n">
        <x:f>'Production Timeline'!E6</x:f>
        <x:v>46202</x:v>
      </x:c>
      <x:c r="F10" s="23" t="n">
        <x:f>'Production Timeline'!F6</x:f>
        <x:v>46205</x:v>
      </x:c>
      <x:c r="G10" s="22" t="n">
        <x:f>'Production Timeline'!G6</x:f>
        <x:v>4</x:v>
      </x:c>
      <x:c r="H10" s="55" t="str">
        <x:f>IF(AND(H$5&lt;=$F10,H$5+6&gt;=$E10,$A10&lt;&gt;""),"█","")</x:f>
      </x:c>
      <x:c r="I10" s="55" t="str">
        <x:f>IF(AND(I$5&lt;=$F10,I$5+6&gt;=$E10,$A10&lt;&gt;""),"█","")</x:f>
        <x:v>█</x:v>
      </x:c>
      <x:c r="J10" s="55" t="str">
        <x:f>IF(AND(J$5&lt;=$F10,J$5+6&gt;=$E10,$A10&lt;&gt;""),"█","")</x:f>
        <x:v>█</x:v>
      </x:c>
      <x:c r="K10" s="55" t="str">
        <x:f>IF(AND(K$5&lt;=$F10,K$5+6&gt;=$E10,$A10&lt;&gt;""),"█","")</x:f>
      </x:c>
      <x:c r="L10" s="55" t="str">
        <x:f>IF(AND(L$5&lt;=$F10,L$5+6&gt;=$E10,$A10&lt;&gt;""),"█","")</x:f>
      </x:c>
      <x:c r="M10" s="55" t="str">
        <x:f>IF(AND(M$5&lt;=$F10,M$5+6&gt;=$E10,$A10&lt;&gt;""),"█","")</x:f>
      </x:c>
      <x:c r="N10" s="55" t="str">
        <x:f>IF(AND(N$5&lt;=$F10,N$5+6&gt;=$E10,$A10&lt;&gt;""),"█","")</x:f>
      </x:c>
      <x:c r="O10" s="55" t="str">
        <x:f>IF(AND(O$5&lt;=$F10,O$5+6&gt;=$E10,$A10&lt;&gt;""),"█","")</x:f>
      </x:c>
      <x:c r="P10" s="55" t="str">
        <x:f>IF(AND(P$5&lt;=$F10,P$5+6&gt;=$E10,$A10&lt;&gt;""),"█","")</x:f>
      </x:c>
      <x:c r="Q10" s="55" t="str">
        <x:f>IF(AND(Q$5&lt;=$F10,Q$5+6&gt;=$E10,$A10&lt;&gt;""),"█","")</x:f>
      </x:c>
      <x:c r="R10" s="55" t="str">
        <x:f>IF(AND(R$5&lt;=$F10,R$5+6&gt;=$E10,$A10&lt;&gt;""),"█","")</x:f>
      </x:c>
      <x:c r="S10" s="55" t="str">
        <x:f>IF(AND(S$5&lt;=$F10,S$5+6&gt;=$E10,$A10&lt;&gt;""),"█","")</x:f>
      </x:c>
      <x:c r="T10" s="55" t="str">
        <x:f>IF(AND(T$5&lt;=$F10,T$5+6&gt;=$E10,$A10&lt;&gt;""),"█","")</x:f>
      </x:c>
      <x:c r="U10" s="55" t="str">
        <x:f>IF(AND(U$5&lt;=$F10,U$5+6&gt;=$E10,$A10&lt;&gt;""),"█","")</x:f>
      </x:c>
      <x:c r="V10" s="55" t="str">
        <x:f>IF(AND(V$5&lt;=$F10,V$5+6&gt;=$E10,$A10&lt;&gt;""),"█","")</x:f>
      </x:c>
      <x:c r="W10" s="55" t="str">
        <x:f>IF(AND(W$5&lt;=$F10,W$5+6&gt;=$E10,$A10&lt;&gt;""),"█","")</x:f>
      </x:c>
    </x:row>
    <x:row r="11">
      <x:c r="A11" s="22" t="str">
        <x:f>'Production Timeline'!A7</x:f>
        <x:v>PT-006</x:v>
      </x:c>
      <x:c r="B11" s="22" t="str">
        <x:f>'Production Timeline'!C7</x:f>
        <x:v>PP sample approval</x:v>
      </x:c>
      <x:c r="C11" s="22" t="str">
        <x:f>'Production Timeline'!B7</x:f>
        <x:v>Pre-Production</x:v>
      </x:c>
      <x:c r="D11" s="22" t="str">
        <x:f>'Production Timeline'!H7</x:f>
        <x:v>Not Started</x:v>
      </x:c>
      <x:c r="E11" s="23" t="n">
        <x:f>'Production Timeline'!E7</x:f>
        <x:v>46205</x:v>
      </x:c>
      <x:c r="F11" s="23" t="n">
        <x:f>'Production Timeline'!F7</x:f>
        <x:v>46207</x:v>
      </x:c>
      <x:c r="G11" s="22" t="n">
        <x:f>'Production Timeline'!G7</x:f>
        <x:v>3</x:v>
      </x:c>
      <x:c r="H11" s="55" t="str">
        <x:f>IF(AND(H$5&lt;=$F11,H$5+6&gt;=$E11,$A11&lt;&gt;""),"█","")</x:f>
      </x:c>
      <x:c r="I11" s="55" t="str">
        <x:f>IF(AND(I$5&lt;=$F11,I$5+6&gt;=$E11,$A11&lt;&gt;""),"█","")</x:f>
      </x:c>
      <x:c r="J11" s="55" t="str">
        <x:f>IF(AND(J$5&lt;=$F11,J$5+6&gt;=$E11,$A11&lt;&gt;""),"█","")</x:f>
        <x:v>█</x:v>
      </x:c>
      <x:c r="K11" s="55" t="str">
        <x:f>IF(AND(K$5&lt;=$F11,K$5+6&gt;=$E11,$A11&lt;&gt;""),"█","")</x:f>
      </x:c>
      <x:c r="L11" s="55" t="str">
        <x:f>IF(AND(L$5&lt;=$F11,L$5+6&gt;=$E11,$A11&lt;&gt;""),"█","")</x:f>
      </x:c>
      <x:c r="M11" s="55" t="str">
        <x:f>IF(AND(M$5&lt;=$F11,M$5+6&gt;=$E11,$A11&lt;&gt;""),"█","")</x:f>
      </x:c>
      <x:c r="N11" s="55" t="str">
        <x:f>IF(AND(N$5&lt;=$F11,N$5+6&gt;=$E11,$A11&lt;&gt;""),"█","")</x:f>
      </x:c>
      <x:c r="O11" s="55" t="str">
        <x:f>IF(AND(O$5&lt;=$F11,O$5+6&gt;=$E11,$A11&lt;&gt;""),"█","")</x:f>
      </x:c>
      <x:c r="P11" s="55" t="str">
        <x:f>IF(AND(P$5&lt;=$F11,P$5+6&gt;=$E11,$A11&lt;&gt;""),"█","")</x:f>
      </x:c>
      <x:c r="Q11" s="55" t="str">
        <x:f>IF(AND(Q$5&lt;=$F11,Q$5+6&gt;=$E11,$A11&lt;&gt;""),"█","")</x:f>
      </x:c>
      <x:c r="R11" s="55" t="str">
        <x:f>IF(AND(R$5&lt;=$F11,R$5+6&gt;=$E11,$A11&lt;&gt;""),"█","")</x:f>
      </x:c>
      <x:c r="S11" s="55" t="str">
        <x:f>IF(AND(S$5&lt;=$F11,S$5+6&gt;=$E11,$A11&lt;&gt;""),"█","")</x:f>
      </x:c>
      <x:c r="T11" s="55" t="str">
        <x:f>IF(AND(T$5&lt;=$F11,T$5+6&gt;=$E11,$A11&lt;&gt;""),"█","")</x:f>
      </x:c>
      <x:c r="U11" s="55" t="str">
        <x:f>IF(AND(U$5&lt;=$F11,U$5+6&gt;=$E11,$A11&lt;&gt;""),"█","")</x:f>
      </x:c>
      <x:c r="V11" s="55" t="str">
        <x:f>IF(AND(V$5&lt;=$F11,V$5+6&gt;=$E11,$A11&lt;&gt;""),"█","")</x:f>
      </x:c>
      <x:c r="W11" s="55" t="str">
        <x:f>IF(AND(W$5&lt;=$F11,W$5+6&gt;=$E11,$A11&lt;&gt;""),"█","")</x:f>
      </x:c>
    </x:row>
    <x:row r="12">
      <x:c r="A12" s="22" t="str">
        <x:f>'Production Timeline'!A8</x:f>
        <x:v>PT-007</x:v>
      </x:c>
      <x:c r="B12" s="22" t="str">
        <x:f>'Production Timeline'!C8</x:f>
        <x:v>Bulk fabric booking</x:v>
      </x:c>
      <x:c r="C12" s="22" t="str">
        <x:f>'Production Timeline'!B8</x:f>
        <x:v>Material Sourcing</x:v>
      </x:c>
      <x:c r="D12" s="22" t="str">
        <x:f>'Production Timeline'!H8</x:f>
        <x:v>In Progress</x:v>
      </x:c>
      <x:c r="E12" s="23" t="n">
        <x:f>'Production Timeline'!E8</x:f>
        <x:v>46196</x:v>
      </x:c>
      <x:c r="F12" s="23" t="n">
        <x:f>'Production Timeline'!F8</x:f>
        <x:v>46208</x:v>
      </x:c>
      <x:c r="G12" s="22" t="n">
        <x:f>'Production Timeline'!G8</x:f>
        <x:v>13</x:v>
      </x:c>
      <x:c r="H12" s="55" t="str">
        <x:f>IF(AND(H$5&lt;=$F12,H$5+6&gt;=$E12,$A12&lt;&gt;""),"█","")</x:f>
        <x:v>█</x:v>
      </x:c>
      <x:c r="I12" s="55" t="str">
        <x:f>IF(AND(I$5&lt;=$F12,I$5+6&gt;=$E12,$A12&lt;&gt;""),"█","")</x:f>
        <x:v>█</x:v>
      </x:c>
      <x:c r="J12" s="55" t="str">
        <x:f>IF(AND(J$5&lt;=$F12,J$5+6&gt;=$E12,$A12&lt;&gt;""),"█","")</x:f>
        <x:v>█</x:v>
      </x:c>
      <x:c r="K12" s="55" t="str">
        <x:f>IF(AND(K$5&lt;=$F12,K$5+6&gt;=$E12,$A12&lt;&gt;""),"█","")</x:f>
      </x:c>
      <x:c r="L12" s="55" t="str">
        <x:f>IF(AND(L$5&lt;=$F12,L$5+6&gt;=$E12,$A12&lt;&gt;""),"█","")</x:f>
      </x:c>
      <x:c r="M12" s="55" t="str">
        <x:f>IF(AND(M$5&lt;=$F12,M$5+6&gt;=$E12,$A12&lt;&gt;""),"█","")</x:f>
      </x:c>
      <x:c r="N12" s="55" t="str">
        <x:f>IF(AND(N$5&lt;=$F12,N$5+6&gt;=$E12,$A12&lt;&gt;""),"█","")</x:f>
      </x:c>
      <x:c r="O12" s="55" t="str">
        <x:f>IF(AND(O$5&lt;=$F12,O$5+6&gt;=$E12,$A12&lt;&gt;""),"█","")</x:f>
      </x:c>
      <x:c r="P12" s="55" t="str">
        <x:f>IF(AND(P$5&lt;=$F12,P$5+6&gt;=$E12,$A12&lt;&gt;""),"█","")</x:f>
      </x:c>
      <x:c r="Q12" s="55" t="str">
        <x:f>IF(AND(Q$5&lt;=$F12,Q$5+6&gt;=$E12,$A12&lt;&gt;""),"█","")</x:f>
      </x:c>
      <x:c r="R12" s="55" t="str">
        <x:f>IF(AND(R$5&lt;=$F12,R$5+6&gt;=$E12,$A12&lt;&gt;""),"█","")</x:f>
      </x:c>
      <x:c r="S12" s="55" t="str">
        <x:f>IF(AND(S$5&lt;=$F12,S$5+6&gt;=$E12,$A12&lt;&gt;""),"█","")</x:f>
      </x:c>
      <x:c r="T12" s="55" t="str">
        <x:f>IF(AND(T$5&lt;=$F12,T$5+6&gt;=$E12,$A12&lt;&gt;""),"█","")</x:f>
      </x:c>
      <x:c r="U12" s="55" t="str">
        <x:f>IF(AND(U$5&lt;=$F12,U$5+6&gt;=$E12,$A12&lt;&gt;""),"█","")</x:f>
      </x:c>
      <x:c r="V12" s="55" t="str">
        <x:f>IF(AND(V$5&lt;=$F12,V$5+6&gt;=$E12,$A12&lt;&gt;""),"█","")</x:f>
      </x:c>
      <x:c r="W12" s="55" t="str">
        <x:f>IF(AND(W$5&lt;=$F12,W$5+6&gt;=$E12,$A12&lt;&gt;""),"█","")</x:f>
      </x:c>
    </x:row>
    <x:row r="13">
      <x:c r="A13" s="22" t="str">
        <x:f>'Production Timeline'!A9</x:f>
        <x:v>PT-008</x:v>
      </x:c>
      <x:c r="B13" s="22" t="str">
        <x:f>'Production Timeline'!C9</x:f>
        <x:v>Trims and accessories booking</x:v>
      </x:c>
      <x:c r="C13" s="22" t="str">
        <x:f>'Production Timeline'!B9</x:f>
        <x:v>Material Sourcing</x:v>
      </x:c>
      <x:c r="D13" s="22" t="str">
        <x:f>'Production Timeline'!H9</x:f>
        <x:v>Not Started</x:v>
      </x:c>
      <x:c r="E13" s="23" t="n">
        <x:f>'Production Timeline'!E9</x:f>
        <x:v>46198</x:v>
      </x:c>
      <x:c r="F13" s="23" t="n">
        <x:f>'Production Timeline'!F9</x:f>
        <x:v>46208</x:v>
      </x:c>
      <x:c r="G13" s="22" t="n">
        <x:f>'Production Timeline'!G9</x:f>
        <x:v>11</x:v>
      </x:c>
      <x:c r="H13" s="55" t="str">
        <x:f>IF(AND(H$5&lt;=$F13,H$5+6&gt;=$E13,$A13&lt;&gt;""),"█","")</x:f>
      </x:c>
      <x:c r="I13" s="55" t="str">
        <x:f>IF(AND(I$5&lt;=$F13,I$5+6&gt;=$E13,$A13&lt;&gt;""),"█","")</x:f>
        <x:v>█</x:v>
      </x:c>
      <x:c r="J13" s="55" t="str">
        <x:f>IF(AND(J$5&lt;=$F13,J$5+6&gt;=$E13,$A13&lt;&gt;""),"█","")</x:f>
        <x:v>█</x:v>
      </x:c>
      <x:c r="K13" s="55" t="str">
        <x:f>IF(AND(K$5&lt;=$F13,K$5+6&gt;=$E13,$A13&lt;&gt;""),"█","")</x:f>
      </x:c>
      <x:c r="L13" s="55" t="str">
        <x:f>IF(AND(L$5&lt;=$F13,L$5+6&gt;=$E13,$A13&lt;&gt;""),"█","")</x:f>
      </x:c>
      <x:c r="M13" s="55" t="str">
        <x:f>IF(AND(M$5&lt;=$F13,M$5+6&gt;=$E13,$A13&lt;&gt;""),"█","")</x:f>
      </x:c>
      <x:c r="N13" s="55" t="str">
        <x:f>IF(AND(N$5&lt;=$F13,N$5+6&gt;=$E13,$A13&lt;&gt;""),"█","")</x:f>
      </x:c>
      <x:c r="O13" s="55" t="str">
        <x:f>IF(AND(O$5&lt;=$F13,O$5+6&gt;=$E13,$A13&lt;&gt;""),"█","")</x:f>
      </x:c>
      <x:c r="P13" s="55" t="str">
        <x:f>IF(AND(P$5&lt;=$F13,P$5+6&gt;=$E13,$A13&lt;&gt;""),"█","")</x:f>
      </x:c>
      <x:c r="Q13" s="55" t="str">
        <x:f>IF(AND(Q$5&lt;=$F13,Q$5+6&gt;=$E13,$A13&lt;&gt;""),"█","")</x:f>
      </x:c>
      <x:c r="R13" s="55" t="str">
        <x:f>IF(AND(R$5&lt;=$F13,R$5+6&gt;=$E13,$A13&lt;&gt;""),"█","")</x:f>
      </x:c>
      <x:c r="S13" s="55" t="str">
        <x:f>IF(AND(S$5&lt;=$F13,S$5+6&gt;=$E13,$A13&lt;&gt;""),"█","")</x:f>
      </x:c>
      <x:c r="T13" s="55" t="str">
        <x:f>IF(AND(T$5&lt;=$F13,T$5+6&gt;=$E13,$A13&lt;&gt;""),"█","")</x:f>
      </x:c>
      <x:c r="U13" s="55" t="str">
        <x:f>IF(AND(U$5&lt;=$F13,U$5+6&gt;=$E13,$A13&lt;&gt;""),"█","")</x:f>
      </x:c>
      <x:c r="V13" s="55" t="str">
        <x:f>IF(AND(V$5&lt;=$F13,V$5+6&gt;=$E13,$A13&lt;&gt;""),"█","")</x:f>
      </x:c>
      <x:c r="W13" s="55" t="str">
        <x:f>IF(AND(W$5&lt;=$F13,W$5+6&gt;=$E13,$A13&lt;&gt;""),"█","")</x:f>
      </x:c>
    </x:row>
    <x:row r="14">
      <x:c r="A14" s="22" t="str">
        <x:f>'Production Timeline'!A10</x:f>
        <x:v>PT-009</x:v>
      </x:c>
      <x:c r="B14" s="22" t="str">
        <x:f>'Production Timeline'!C10</x:f>
        <x:v>Lab dip / color approval</x:v>
      </x:c>
      <x:c r="C14" s="22" t="str">
        <x:f>'Production Timeline'!B10</x:f>
        <x:v>Material Sourcing</x:v>
      </x:c>
      <x:c r="D14" s="22" t="str">
        <x:f>'Production Timeline'!H10</x:f>
        <x:v>Not Started</x:v>
      </x:c>
      <x:c r="E14" s="23" t="n">
        <x:f>'Production Timeline'!E10</x:f>
        <x:v>46200</x:v>
      </x:c>
      <x:c r="F14" s="23" t="n">
        <x:f>'Production Timeline'!F10</x:f>
        <x:v>46210</x:v>
      </x:c>
      <x:c r="G14" s="22" t="n">
        <x:f>'Production Timeline'!G10</x:f>
        <x:v>11</x:v>
      </x:c>
      <x:c r="H14" s="55" t="str">
        <x:f>IF(AND(H$5&lt;=$F14,H$5+6&gt;=$E14,$A14&lt;&gt;""),"█","")</x:f>
      </x:c>
      <x:c r="I14" s="55" t="str">
        <x:f>IF(AND(I$5&lt;=$F14,I$5+6&gt;=$E14,$A14&lt;&gt;""),"█","")</x:f>
        <x:v>█</x:v>
      </x:c>
      <x:c r="J14" s="55" t="str">
        <x:f>IF(AND(J$5&lt;=$F14,J$5+6&gt;=$E14,$A14&lt;&gt;""),"█","")</x:f>
        <x:v>█</x:v>
      </x:c>
      <x:c r="K14" s="55" t="str">
        <x:f>IF(AND(K$5&lt;=$F14,K$5+6&gt;=$E14,$A14&lt;&gt;""),"█","")</x:f>
      </x:c>
      <x:c r="L14" s="55" t="str">
        <x:f>IF(AND(L$5&lt;=$F14,L$5+6&gt;=$E14,$A14&lt;&gt;""),"█","")</x:f>
      </x:c>
      <x:c r="M14" s="55" t="str">
        <x:f>IF(AND(M$5&lt;=$F14,M$5+6&gt;=$E14,$A14&lt;&gt;""),"█","")</x:f>
      </x:c>
      <x:c r="N14" s="55" t="str">
        <x:f>IF(AND(N$5&lt;=$F14,N$5+6&gt;=$E14,$A14&lt;&gt;""),"█","")</x:f>
      </x:c>
      <x:c r="O14" s="55" t="str">
        <x:f>IF(AND(O$5&lt;=$F14,O$5+6&gt;=$E14,$A14&lt;&gt;""),"█","")</x:f>
      </x:c>
      <x:c r="P14" s="55" t="str">
        <x:f>IF(AND(P$5&lt;=$F14,P$5+6&gt;=$E14,$A14&lt;&gt;""),"█","")</x:f>
      </x:c>
      <x:c r="Q14" s="55" t="str">
        <x:f>IF(AND(Q$5&lt;=$F14,Q$5+6&gt;=$E14,$A14&lt;&gt;""),"█","")</x:f>
      </x:c>
      <x:c r="R14" s="55" t="str">
        <x:f>IF(AND(R$5&lt;=$F14,R$5+6&gt;=$E14,$A14&lt;&gt;""),"█","")</x:f>
      </x:c>
      <x:c r="S14" s="55" t="str">
        <x:f>IF(AND(S$5&lt;=$F14,S$5+6&gt;=$E14,$A14&lt;&gt;""),"█","")</x:f>
      </x:c>
      <x:c r="T14" s="55" t="str">
        <x:f>IF(AND(T$5&lt;=$F14,T$5+6&gt;=$E14,$A14&lt;&gt;""),"█","")</x:f>
      </x:c>
      <x:c r="U14" s="55" t="str">
        <x:f>IF(AND(U$5&lt;=$F14,U$5+6&gt;=$E14,$A14&lt;&gt;""),"█","")</x:f>
      </x:c>
      <x:c r="V14" s="55" t="str">
        <x:f>IF(AND(V$5&lt;=$F14,V$5+6&gt;=$E14,$A14&lt;&gt;""),"█","")</x:f>
      </x:c>
      <x:c r="W14" s="55" t="str">
        <x:f>IF(AND(W$5&lt;=$F14,W$5+6&gt;=$E14,$A14&lt;&gt;""),"█","")</x:f>
      </x:c>
    </x:row>
    <x:row r="15">
      <x:c r="A15" s="22" t="str">
        <x:f>'Production Timeline'!A11</x:f>
        <x:v>PT-010</x:v>
      </x:c>
      <x:c r="B15" s="22" t="str">
        <x:f>'Production Timeline'!C11</x:f>
        <x:v>Fabric arrival and inspection</x:v>
      </x:c>
      <x:c r="C15" s="22" t="str">
        <x:f>'Production Timeline'!B11</x:f>
        <x:v>Material Sourcing</x:v>
      </x:c>
      <x:c r="D15" s="22" t="str">
        <x:f>'Production Timeline'!H11</x:f>
        <x:v>Not Started</x:v>
      </x:c>
      <x:c r="E15" s="23" t="n">
        <x:f>'Production Timeline'!E11</x:f>
        <x:v>46210</x:v>
      </x:c>
      <x:c r="F15" s="23" t="n">
        <x:f>'Production Timeline'!F11</x:f>
        <x:v>46214</x:v>
      </x:c>
      <x:c r="G15" s="22" t="n">
        <x:f>'Production Timeline'!G11</x:f>
        <x:v>5</x:v>
      </x:c>
      <x:c r="H15" s="55" t="str">
        <x:f>IF(AND(H$5&lt;=$F15,H$5+6&gt;=$E15,$A15&lt;&gt;""),"█","")</x:f>
      </x:c>
      <x:c r="I15" s="55" t="str">
        <x:f>IF(AND(I$5&lt;=$F15,I$5+6&gt;=$E15,$A15&lt;&gt;""),"█","")</x:f>
      </x:c>
      <x:c r="J15" s="55" t="str">
        <x:f>IF(AND(J$5&lt;=$F15,J$5+6&gt;=$E15,$A15&lt;&gt;""),"█","")</x:f>
        <x:v>█</x:v>
      </x:c>
      <x:c r="K15" s="55" t="str">
        <x:f>IF(AND(K$5&lt;=$F15,K$5+6&gt;=$E15,$A15&lt;&gt;""),"█","")</x:f>
        <x:v>█</x:v>
      </x:c>
      <x:c r="L15" s="55" t="str">
        <x:f>IF(AND(L$5&lt;=$F15,L$5+6&gt;=$E15,$A15&lt;&gt;""),"█","")</x:f>
      </x:c>
      <x:c r="M15" s="55" t="str">
        <x:f>IF(AND(M$5&lt;=$F15,M$5+6&gt;=$E15,$A15&lt;&gt;""),"█","")</x:f>
      </x:c>
      <x:c r="N15" s="55" t="str">
        <x:f>IF(AND(N$5&lt;=$F15,N$5+6&gt;=$E15,$A15&lt;&gt;""),"█","")</x:f>
      </x:c>
      <x:c r="O15" s="55" t="str">
        <x:f>IF(AND(O$5&lt;=$F15,O$5+6&gt;=$E15,$A15&lt;&gt;""),"█","")</x:f>
      </x:c>
      <x:c r="P15" s="55" t="str">
        <x:f>IF(AND(P$5&lt;=$F15,P$5+6&gt;=$E15,$A15&lt;&gt;""),"█","")</x:f>
      </x:c>
      <x:c r="Q15" s="55" t="str">
        <x:f>IF(AND(Q$5&lt;=$F15,Q$5+6&gt;=$E15,$A15&lt;&gt;""),"█","")</x:f>
      </x:c>
      <x:c r="R15" s="55" t="str">
        <x:f>IF(AND(R$5&lt;=$F15,R$5+6&gt;=$E15,$A15&lt;&gt;""),"█","")</x:f>
      </x:c>
      <x:c r="S15" s="55" t="str">
        <x:f>IF(AND(S$5&lt;=$F15,S$5+6&gt;=$E15,$A15&lt;&gt;""),"█","")</x:f>
      </x:c>
      <x:c r="T15" s="55" t="str">
        <x:f>IF(AND(T$5&lt;=$F15,T$5+6&gt;=$E15,$A15&lt;&gt;""),"█","")</x:f>
      </x:c>
      <x:c r="U15" s="55" t="str">
        <x:f>IF(AND(U$5&lt;=$F15,U$5+6&gt;=$E15,$A15&lt;&gt;""),"█","")</x:f>
      </x:c>
      <x:c r="V15" s="55" t="str">
        <x:f>IF(AND(V$5&lt;=$F15,V$5+6&gt;=$E15,$A15&lt;&gt;""),"█","")</x:f>
      </x:c>
      <x:c r="W15" s="55" t="str">
        <x:f>IF(AND(W$5&lt;=$F15,W$5+6&gt;=$E15,$A15&lt;&gt;""),"█","")</x:f>
      </x:c>
    </x:row>
    <x:row r="16">
      <x:c r="A16" s="22" t="str">
        <x:f>'Production Timeline'!A12</x:f>
        <x:v>PT-011</x:v>
      </x:c>
      <x:c r="B16" s="22" t="str">
        <x:f>'Production Timeline'!C12</x:f>
        <x:v>Pre-production meeting</x:v>
      </x:c>
      <x:c r="C16" s="22" t="str">
        <x:f>'Production Timeline'!B12</x:f>
        <x:v>Pre-Production</x:v>
      </x:c>
      <x:c r="D16" s="22" t="str">
        <x:f>'Production Timeline'!H12</x:f>
        <x:v>Not Started</x:v>
      </x:c>
      <x:c r="E16" s="23" t="n">
        <x:f>'Production Timeline'!E12</x:f>
        <x:v>46214</x:v>
      </x:c>
      <x:c r="F16" s="23" t="n">
        <x:f>'Production Timeline'!F12</x:f>
        <x:v>46215</x:v>
      </x:c>
      <x:c r="G16" s="22" t="n">
        <x:f>'Production Timeline'!G12</x:f>
        <x:v>2</x:v>
      </x:c>
      <x:c r="H16" s="55" t="str">
        <x:f>IF(AND(H$5&lt;=$F16,H$5+6&gt;=$E16,$A16&lt;&gt;""),"█","")</x:f>
      </x:c>
      <x:c r="I16" s="55" t="str">
        <x:f>IF(AND(I$5&lt;=$F16,I$5+6&gt;=$E16,$A16&lt;&gt;""),"█","")</x:f>
      </x:c>
      <x:c r="J16" s="55" t="str">
        <x:f>IF(AND(J$5&lt;=$F16,J$5+6&gt;=$E16,$A16&lt;&gt;""),"█","")</x:f>
      </x:c>
      <x:c r="K16" s="55" t="str">
        <x:f>IF(AND(K$5&lt;=$F16,K$5+6&gt;=$E16,$A16&lt;&gt;""),"█","")</x:f>
        <x:v>█</x:v>
      </x:c>
      <x:c r="L16" s="55" t="str">
        <x:f>IF(AND(L$5&lt;=$F16,L$5+6&gt;=$E16,$A16&lt;&gt;""),"█","")</x:f>
      </x:c>
      <x:c r="M16" s="55" t="str">
        <x:f>IF(AND(M$5&lt;=$F16,M$5+6&gt;=$E16,$A16&lt;&gt;""),"█","")</x:f>
      </x:c>
      <x:c r="N16" s="55" t="str">
        <x:f>IF(AND(N$5&lt;=$F16,N$5+6&gt;=$E16,$A16&lt;&gt;""),"█","")</x:f>
      </x:c>
      <x:c r="O16" s="55" t="str">
        <x:f>IF(AND(O$5&lt;=$F16,O$5+6&gt;=$E16,$A16&lt;&gt;""),"█","")</x:f>
      </x:c>
      <x:c r="P16" s="55" t="str">
        <x:f>IF(AND(P$5&lt;=$F16,P$5+6&gt;=$E16,$A16&lt;&gt;""),"█","")</x:f>
      </x:c>
      <x:c r="Q16" s="55" t="str">
        <x:f>IF(AND(Q$5&lt;=$F16,Q$5+6&gt;=$E16,$A16&lt;&gt;""),"█","")</x:f>
      </x:c>
      <x:c r="R16" s="55" t="str">
        <x:f>IF(AND(R$5&lt;=$F16,R$5+6&gt;=$E16,$A16&lt;&gt;""),"█","")</x:f>
      </x:c>
      <x:c r="S16" s="55" t="str">
        <x:f>IF(AND(S$5&lt;=$F16,S$5+6&gt;=$E16,$A16&lt;&gt;""),"█","")</x:f>
      </x:c>
      <x:c r="T16" s="55" t="str">
        <x:f>IF(AND(T$5&lt;=$F16,T$5+6&gt;=$E16,$A16&lt;&gt;""),"█","")</x:f>
      </x:c>
      <x:c r="U16" s="55" t="str">
        <x:f>IF(AND(U$5&lt;=$F16,U$5+6&gt;=$E16,$A16&lt;&gt;""),"█","")</x:f>
      </x:c>
      <x:c r="V16" s="55" t="str">
        <x:f>IF(AND(V$5&lt;=$F16,V$5+6&gt;=$E16,$A16&lt;&gt;""),"█","")</x:f>
      </x:c>
      <x:c r="W16" s="55" t="str">
        <x:f>IF(AND(W$5&lt;=$F16,W$5+6&gt;=$E16,$A16&lt;&gt;""),"█","")</x:f>
      </x:c>
    </x:row>
    <x:row r="17">
      <x:c r="A17" s="22" t="str">
        <x:f>'Production Timeline'!A13</x:f>
        <x:v>PT-012</x:v>
      </x:c>
      <x:c r="B17" s="22" t="str">
        <x:f>'Production Timeline'!C13</x:f>
        <x:v>Marker planning and cutting approval</x:v>
      </x:c>
      <x:c r="C17" s="22" t="str">
        <x:f>'Production Timeline'!B13</x:f>
        <x:v>Cutting</x:v>
      </x:c>
      <x:c r="D17" s="22" t="str">
        <x:f>'Production Timeline'!H13</x:f>
        <x:v>Not Started</x:v>
      </x:c>
      <x:c r="E17" s="23" t="n">
        <x:f>'Production Timeline'!E13</x:f>
        <x:v>46215</x:v>
      </x:c>
      <x:c r="F17" s="23" t="n">
        <x:f>'Production Timeline'!F13</x:f>
        <x:v>46217</x:v>
      </x:c>
      <x:c r="G17" s="22" t="n">
        <x:f>'Production Timeline'!G13</x:f>
        <x:v>3</x:v>
      </x:c>
      <x:c r="H17" s="55" t="str">
        <x:f>IF(AND(H$5&lt;=$F17,H$5+6&gt;=$E17,$A17&lt;&gt;""),"█","")</x:f>
      </x:c>
      <x:c r="I17" s="55" t="str">
        <x:f>IF(AND(I$5&lt;=$F17,I$5+6&gt;=$E17,$A17&lt;&gt;""),"█","")</x:f>
      </x:c>
      <x:c r="J17" s="55" t="str">
        <x:f>IF(AND(J$5&lt;=$F17,J$5+6&gt;=$E17,$A17&lt;&gt;""),"█","")</x:f>
      </x:c>
      <x:c r="K17" s="55" t="str">
        <x:f>IF(AND(K$5&lt;=$F17,K$5+6&gt;=$E17,$A17&lt;&gt;""),"█","")</x:f>
        <x:v>█</x:v>
      </x:c>
      <x:c r="L17" s="55" t="str">
        <x:f>IF(AND(L$5&lt;=$F17,L$5+6&gt;=$E17,$A17&lt;&gt;""),"█","")</x:f>
      </x:c>
      <x:c r="M17" s="55" t="str">
        <x:f>IF(AND(M$5&lt;=$F17,M$5+6&gt;=$E17,$A17&lt;&gt;""),"█","")</x:f>
      </x:c>
      <x:c r="N17" s="55" t="str">
        <x:f>IF(AND(N$5&lt;=$F17,N$5+6&gt;=$E17,$A17&lt;&gt;""),"█","")</x:f>
      </x:c>
      <x:c r="O17" s="55" t="str">
        <x:f>IF(AND(O$5&lt;=$F17,O$5+6&gt;=$E17,$A17&lt;&gt;""),"█","")</x:f>
      </x:c>
      <x:c r="P17" s="55" t="str">
        <x:f>IF(AND(P$5&lt;=$F17,P$5+6&gt;=$E17,$A17&lt;&gt;""),"█","")</x:f>
      </x:c>
      <x:c r="Q17" s="55" t="str">
        <x:f>IF(AND(Q$5&lt;=$F17,Q$5+6&gt;=$E17,$A17&lt;&gt;""),"█","")</x:f>
      </x:c>
      <x:c r="R17" s="55" t="str">
        <x:f>IF(AND(R$5&lt;=$F17,R$5+6&gt;=$E17,$A17&lt;&gt;""),"█","")</x:f>
      </x:c>
      <x:c r="S17" s="55" t="str">
        <x:f>IF(AND(S$5&lt;=$F17,S$5+6&gt;=$E17,$A17&lt;&gt;""),"█","")</x:f>
      </x:c>
      <x:c r="T17" s="55" t="str">
        <x:f>IF(AND(T$5&lt;=$F17,T$5+6&gt;=$E17,$A17&lt;&gt;""),"█","")</x:f>
      </x:c>
      <x:c r="U17" s="55" t="str">
        <x:f>IF(AND(U$5&lt;=$F17,U$5+6&gt;=$E17,$A17&lt;&gt;""),"█","")</x:f>
      </x:c>
      <x:c r="V17" s="55" t="str">
        <x:f>IF(AND(V$5&lt;=$F17,V$5+6&gt;=$E17,$A17&lt;&gt;""),"█","")</x:f>
      </x:c>
      <x:c r="W17" s="55" t="str">
        <x:f>IF(AND(W$5&lt;=$F17,W$5+6&gt;=$E17,$A17&lt;&gt;""),"█","")</x:f>
      </x:c>
    </x:row>
    <x:row r="18">
      <x:c r="A18" s="22" t="str">
        <x:f>'Production Timeline'!A14</x:f>
        <x:v>PT-013</x:v>
      </x:c>
      <x:c r="B18" s="22" t="str">
        <x:f>'Production Timeline'!C14</x:f>
        <x:v>Bulk cutting</x:v>
      </x:c>
      <x:c r="C18" s="22" t="str">
        <x:f>'Production Timeline'!B14</x:f>
        <x:v>Cutting</x:v>
      </x:c>
      <x:c r="D18" s="22" t="str">
        <x:f>'Production Timeline'!H14</x:f>
        <x:v>Not Started</x:v>
      </x:c>
      <x:c r="E18" s="23" t="n">
        <x:f>'Production Timeline'!E14</x:f>
        <x:v>46217</x:v>
      </x:c>
      <x:c r="F18" s="23" t="n">
        <x:f>'Production Timeline'!F14</x:f>
        <x:v>46222</x:v>
      </x:c>
      <x:c r="G18" s="22" t="n">
        <x:f>'Production Timeline'!G14</x:f>
        <x:v>6</x:v>
      </x:c>
      <x:c r="H18" s="55" t="str">
        <x:f>IF(AND(H$5&lt;=$F18,H$5+6&gt;=$E18,$A18&lt;&gt;""),"█","")</x:f>
      </x:c>
      <x:c r="I18" s="55" t="str">
        <x:f>IF(AND(I$5&lt;=$F18,I$5+6&gt;=$E18,$A18&lt;&gt;""),"█","")</x:f>
      </x:c>
      <x:c r="J18" s="55" t="str">
        <x:f>IF(AND(J$5&lt;=$F18,J$5+6&gt;=$E18,$A18&lt;&gt;""),"█","")</x:f>
      </x:c>
      <x:c r="K18" s="55" t="str">
        <x:f>IF(AND(K$5&lt;=$F18,K$5+6&gt;=$E18,$A18&lt;&gt;""),"█","")</x:f>
        <x:v>█</x:v>
      </x:c>
      <x:c r="L18" s="55" t="str">
        <x:f>IF(AND(L$5&lt;=$F18,L$5+6&gt;=$E18,$A18&lt;&gt;""),"█","")</x:f>
        <x:v>█</x:v>
      </x:c>
      <x:c r="M18" s="55" t="str">
        <x:f>IF(AND(M$5&lt;=$F18,M$5+6&gt;=$E18,$A18&lt;&gt;""),"█","")</x:f>
      </x:c>
      <x:c r="N18" s="55" t="str">
        <x:f>IF(AND(N$5&lt;=$F18,N$5+6&gt;=$E18,$A18&lt;&gt;""),"█","")</x:f>
      </x:c>
      <x:c r="O18" s="55" t="str">
        <x:f>IF(AND(O$5&lt;=$F18,O$5+6&gt;=$E18,$A18&lt;&gt;""),"█","")</x:f>
      </x:c>
      <x:c r="P18" s="55" t="str">
        <x:f>IF(AND(P$5&lt;=$F18,P$5+6&gt;=$E18,$A18&lt;&gt;""),"█","")</x:f>
      </x:c>
      <x:c r="Q18" s="55" t="str">
        <x:f>IF(AND(Q$5&lt;=$F18,Q$5+6&gt;=$E18,$A18&lt;&gt;""),"█","")</x:f>
      </x:c>
      <x:c r="R18" s="55" t="str">
        <x:f>IF(AND(R$5&lt;=$F18,R$5+6&gt;=$E18,$A18&lt;&gt;""),"█","")</x:f>
      </x:c>
      <x:c r="S18" s="55" t="str">
        <x:f>IF(AND(S$5&lt;=$F18,S$5+6&gt;=$E18,$A18&lt;&gt;""),"█","")</x:f>
      </x:c>
      <x:c r="T18" s="55" t="str">
        <x:f>IF(AND(T$5&lt;=$F18,T$5+6&gt;=$E18,$A18&lt;&gt;""),"█","")</x:f>
      </x:c>
      <x:c r="U18" s="55" t="str">
        <x:f>IF(AND(U$5&lt;=$F18,U$5+6&gt;=$E18,$A18&lt;&gt;""),"█","")</x:f>
      </x:c>
      <x:c r="V18" s="55" t="str">
        <x:f>IF(AND(V$5&lt;=$F18,V$5+6&gt;=$E18,$A18&lt;&gt;""),"█","")</x:f>
      </x:c>
      <x:c r="W18" s="55" t="str">
        <x:f>IF(AND(W$5&lt;=$F18,W$5+6&gt;=$E18,$A18&lt;&gt;""),"█","")</x:f>
      </x:c>
    </x:row>
    <x:row r="19">
      <x:c r="A19" s="22" t="str">
        <x:f>'Production Timeline'!A15</x:f>
        <x:v>PT-014</x:v>
      </x:c>
      <x:c r="B19" s="22" t="str">
        <x:f>'Production Timeline'!C15</x:f>
        <x:v>Printing / embroidery / sublimation</x:v>
      </x:c>
      <x:c r="C19" s="22" t="str">
        <x:f>'Production Timeline'!B15</x:f>
        <x:v>Decoration</x:v>
      </x:c>
      <x:c r="D19" s="22" t="str">
        <x:f>'Production Timeline'!H15</x:f>
        <x:v>Not Started</x:v>
      </x:c>
      <x:c r="E19" s="23" t="n">
        <x:f>'Production Timeline'!E15</x:f>
        <x:v>46220</x:v>
      </x:c>
      <x:c r="F19" s="23" t="n">
        <x:f>'Production Timeline'!F15</x:f>
        <x:v>46229</x:v>
      </x:c>
      <x:c r="G19" s="22" t="n">
        <x:f>'Production Timeline'!G15</x:f>
        <x:v>10</x:v>
      </x:c>
      <x:c r="H19" s="55" t="str">
        <x:f>IF(AND(H$5&lt;=$F19,H$5+6&gt;=$E19,$A19&lt;&gt;""),"█","")</x:f>
      </x:c>
      <x:c r="I19" s="55" t="str">
        <x:f>IF(AND(I$5&lt;=$F19,I$5+6&gt;=$E19,$A19&lt;&gt;""),"█","")</x:f>
      </x:c>
      <x:c r="J19" s="55" t="str">
        <x:f>IF(AND(J$5&lt;=$F19,J$5+6&gt;=$E19,$A19&lt;&gt;""),"█","")</x:f>
      </x:c>
      <x:c r="K19" s="55" t="str">
        <x:f>IF(AND(K$5&lt;=$F19,K$5+6&gt;=$E19,$A19&lt;&gt;""),"█","")</x:f>
      </x:c>
      <x:c r="L19" s="55" t="str">
        <x:f>IF(AND(L$5&lt;=$F19,L$5+6&gt;=$E19,$A19&lt;&gt;""),"█","")</x:f>
        <x:v>█</x:v>
      </x:c>
      <x:c r="M19" s="55" t="str">
        <x:f>IF(AND(M$5&lt;=$F19,M$5+6&gt;=$E19,$A19&lt;&gt;""),"█","")</x:f>
        <x:v>█</x:v>
      </x:c>
      <x:c r="N19" s="55" t="str">
        <x:f>IF(AND(N$5&lt;=$F19,N$5+6&gt;=$E19,$A19&lt;&gt;""),"█","")</x:f>
      </x:c>
      <x:c r="O19" s="55" t="str">
        <x:f>IF(AND(O$5&lt;=$F19,O$5+6&gt;=$E19,$A19&lt;&gt;""),"█","")</x:f>
      </x:c>
      <x:c r="P19" s="55" t="str">
        <x:f>IF(AND(P$5&lt;=$F19,P$5+6&gt;=$E19,$A19&lt;&gt;""),"█","")</x:f>
      </x:c>
      <x:c r="Q19" s="55" t="str">
        <x:f>IF(AND(Q$5&lt;=$F19,Q$5+6&gt;=$E19,$A19&lt;&gt;""),"█","")</x:f>
      </x:c>
      <x:c r="R19" s="55" t="str">
        <x:f>IF(AND(R$5&lt;=$F19,R$5+6&gt;=$E19,$A19&lt;&gt;""),"█","")</x:f>
      </x:c>
      <x:c r="S19" s="55" t="str">
        <x:f>IF(AND(S$5&lt;=$F19,S$5+6&gt;=$E19,$A19&lt;&gt;""),"█","")</x:f>
      </x:c>
      <x:c r="T19" s="55" t="str">
        <x:f>IF(AND(T$5&lt;=$F19,T$5+6&gt;=$E19,$A19&lt;&gt;""),"█","")</x:f>
      </x:c>
      <x:c r="U19" s="55" t="str">
        <x:f>IF(AND(U$5&lt;=$F19,U$5+6&gt;=$E19,$A19&lt;&gt;""),"█","")</x:f>
      </x:c>
      <x:c r="V19" s="55" t="str">
        <x:f>IF(AND(V$5&lt;=$F19,V$5+6&gt;=$E19,$A19&lt;&gt;""),"█","")</x:f>
      </x:c>
      <x:c r="W19" s="55" t="str">
        <x:f>IF(AND(W$5&lt;=$F19,W$5+6&gt;=$E19,$A19&lt;&gt;""),"█","")</x:f>
      </x:c>
    </x:row>
    <x:row r="20">
      <x:c r="A20" s="22" t="str">
        <x:f>'Production Timeline'!A16</x:f>
        <x:v>PT-015</x:v>
      </x:c>
      <x:c r="B20" s="22" t="str">
        <x:f>'Production Timeline'!C16</x:f>
        <x:v>Sewing line setup</x:v>
      </x:c>
      <x:c r="C20" s="22" t="str">
        <x:f>'Production Timeline'!B16</x:f>
        <x:v>Sewing</x:v>
      </x:c>
      <x:c r="D20" s="22" t="str">
        <x:f>'Production Timeline'!H16</x:f>
        <x:v>Not Started</x:v>
      </x:c>
      <x:c r="E20" s="23" t="n">
        <x:f>'Production Timeline'!E16</x:f>
        <x:v>46224</x:v>
      </x:c>
      <x:c r="F20" s="23" t="n">
        <x:f>'Production Timeline'!F16</x:f>
        <x:v>46226</x:v>
      </x:c>
      <x:c r="G20" s="22" t="n">
        <x:f>'Production Timeline'!G16</x:f>
        <x:v>3</x:v>
      </x:c>
      <x:c r="H20" s="55" t="str">
        <x:f>IF(AND(H$5&lt;=$F20,H$5+6&gt;=$E20,$A20&lt;&gt;""),"█","")</x:f>
      </x:c>
      <x:c r="I20" s="55" t="str">
        <x:f>IF(AND(I$5&lt;=$F20,I$5+6&gt;=$E20,$A20&lt;&gt;""),"█","")</x:f>
      </x:c>
      <x:c r="J20" s="55" t="str">
        <x:f>IF(AND(J$5&lt;=$F20,J$5+6&gt;=$E20,$A20&lt;&gt;""),"█","")</x:f>
      </x:c>
      <x:c r="K20" s="55" t="str">
        <x:f>IF(AND(K$5&lt;=$F20,K$5+6&gt;=$E20,$A20&lt;&gt;""),"█","")</x:f>
      </x:c>
      <x:c r="L20" s="55" t="str">
        <x:f>IF(AND(L$5&lt;=$F20,L$5+6&gt;=$E20,$A20&lt;&gt;""),"█","")</x:f>
        <x:v>█</x:v>
      </x:c>
      <x:c r="M20" s="55" t="str">
        <x:f>IF(AND(M$5&lt;=$F20,M$5+6&gt;=$E20,$A20&lt;&gt;""),"█","")</x:f>
        <x:v>█</x:v>
      </x:c>
      <x:c r="N20" s="55" t="str">
        <x:f>IF(AND(N$5&lt;=$F20,N$5+6&gt;=$E20,$A20&lt;&gt;""),"█","")</x:f>
      </x:c>
      <x:c r="O20" s="55" t="str">
        <x:f>IF(AND(O$5&lt;=$F20,O$5+6&gt;=$E20,$A20&lt;&gt;""),"█","")</x:f>
      </x:c>
      <x:c r="P20" s="55" t="str">
        <x:f>IF(AND(P$5&lt;=$F20,P$5+6&gt;=$E20,$A20&lt;&gt;""),"█","")</x:f>
      </x:c>
      <x:c r="Q20" s="55" t="str">
        <x:f>IF(AND(Q$5&lt;=$F20,Q$5+6&gt;=$E20,$A20&lt;&gt;""),"█","")</x:f>
      </x:c>
      <x:c r="R20" s="55" t="str">
        <x:f>IF(AND(R$5&lt;=$F20,R$5+6&gt;=$E20,$A20&lt;&gt;""),"█","")</x:f>
      </x:c>
      <x:c r="S20" s="55" t="str">
        <x:f>IF(AND(S$5&lt;=$F20,S$5+6&gt;=$E20,$A20&lt;&gt;""),"█","")</x:f>
      </x:c>
      <x:c r="T20" s="55" t="str">
        <x:f>IF(AND(T$5&lt;=$F20,T$5+6&gt;=$E20,$A20&lt;&gt;""),"█","")</x:f>
      </x:c>
      <x:c r="U20" s="55" t="str">
        <x:f>IF(AND(U$5&lt;=$F20,U$5+6&gt;=$E20,$A20&lt;&gt;""),"█","")</x:f>
      </x:c>
      <x:c r="V20" s="55" t="str">
        <x:f>IF(AND(V$5&lt;=$F20,V$5+6&gt;=$E20,$A20&lt;&gt;""),"█","")</x:f>
      </x:c>
      <x:c r="W20" s="55" t="str">
        <x:f>IF(AND(W$5&lt;=$F20,W$5+6&gt;=$E20,$A20&lt;&gt;""),"█","")</x:f>
      </x:c>
    </x:row>
    <x:row r="21">
      <x:c r="A21" s="22" t="str">
        <x:f>'Production Timeline'!A17</x:f>
        <x:v>PT-016</x:v>
      </x:c>
      <x:c r="B21" s="22" t="str">
        <x:f>'Production Timeline'!C17</x:f>
        <x:v>Bulk stitching / assembly</x:v>
      </x:c>
      <x:c r="C21" s="22" t="str">
        <x:f>'Production Timeline'!B17</x:f>
        <x:v>Sewing</x:v>
      </x:c>
      <x:c r="D21" s="22" t="str">
        <x:f>'Production Timeline'!H17</x:f>
        <x:v>Not Started</x:v>
      </x:c>
      <x:c r="E21" s="23" t="n">
        <x:f>'Production Timeline'!E17</x:f>
        <x:v>46226</x:v>
      </x:c>
      <x:c r="F21" s="23" t="n">
        <x:f>'Production Timeline'!F17</x:f>
        <x:v>46240</x:v>
      </x:c>
      <x:c r="G21" s="22" t="n">
        <x:f>'Production Timeline'!G17</x:f>
        <x:v>15</x:v>
      </x:c>
      <x:c r="H21" s="55" t="str">
        <x:f>IF(AND(H$5&lt;=$F21,H$5+6&gt;=$E21,$A21&lt;&gt;""),"█","")</x:f>
      </x:c>
      <x:c r="I21" s="55" t="str">
        <x:f>IF(AND(I$5&lt;=$F21,I$5+6&gt;=$E21,$A21&lt;&gt;""),"█","")</x:f>
      </x:c>
      <x:c r="J21" s="55" t="str">
        <x:f>IF(AND(J$5&lt;=$F21,J$5+6&gt;=$E21,$A21&lt;&gt;""),"█","")</x:f>
      </x:c>
      <x:c r="K21" s="55" t="str">
        <x:f>IF(AND(K$5&lt;=$F21,K$5+6&gt;=$E21,$A21&lt;&gt;""),"█","")</x:f>
      </x:c>
      <x:c r="L21" s="55" t="str">
        <x:f>IF(AND(L$5&lt;=$F21,L$5+6&gt;=$E21,$A21&lt;&gt;""),"█","")</x:f>
      </x:c>
      <x:c r="M21" s="55" t="str">
        <x:f>IF(AND(M$5&lt;=$F21,M$5+6&gt;=$E21,$A21&lt;&gt;""),"█","")</x:f>
        <x:v>█</x:v>
      </x:c>
      <x:c r="N21" s="55" t="str">
        <x:f>IF(AND(N$5&lt;=$F21,N$5+6&gt;=$E21,$A21&lt;&gt;""),"█","")</x:f>
        <x:v>█</x:v>
      </x:c>
      <x:c r="O21" s="55" t="str">
        <x:f>IF(AND(O$5&lt;=$F21,O$5+6&gt;=$E21,$A21&lt;&gt;""),"█","")</x:f>
        <x:v>█</x:v>
      </x:c>
      <x:c r="P21" s="55" t="str">
        <x:f>IF(AND(P$5&lt;=$F21,P$5+6&gt;=$E21,$A21&lt;&gt;""),"█","")</x:f>
      </x:c>
      <x:c r="Q21" s="55" t="str">
        <x:f>IF(AND(Q$5&lt;=$F21,Q$5+6&gt;=$E21,$A21&lt;&gt;""),"█","")</x:f>
      </x:c>
      <x:c r="R21" s="55" t="str">
        <x:f>IF(AND(R$5&lt;=$F21,R$5+6&gt;=$E21,$A21&lt;&gt;""),"█","")</x:f>
      </x:c>
      <x:c r="S21" s="55" t="str">
        <x:f>IF(AND(S$5&lt;=$F21,S$5+6&gt;=$E21,$A21&lt;&gt;""),"█","")</x:f>
      </x:c>
      <x:c r="T21" s="55" t="str">
        <x:f>IF(AND(T$5&lt;=$F21,T$5+6&gt;=$E21,$A21&lt;&gt;""),"█","")</x:f>
      </x:c>
      <x:c r="U21" s="55" t="str">
        <x:f>IF(AND(U$5&lt;=$F21,U$5+6&gt;=$E21,$A21&lt;&gt;""),"█","")</x:f>
      </x:c>
      <x:c r="V21" s="55" t="str">
        <x:f>IF(AND(V$5&lt;=$F21,V$5+6&gt;=$E21,$A21&lt;&gt;""),"█","")</x:f>
      </x:c>
      <x:c r="W21" s="55" t="str">
        <x:f>IF(AND(W$5&lt;=$F21,W$5+6&gt;=$E21,$A21&lt;&gt;""),"█","")</x:f>
      </x:c>
    </x:row>
    <x:row r="22">
      <x:c r="A22" s="22" t="str">
        <x:f>'Production Timeline'!A18</x:f>
        <x:v>PT-017</x:v>
      </x:c>
      <x:c r="B22" s="22" t="str">
        <x:f>'Production Timeline'!C18</x:f>
        <x:v>Inline quality inspection</x:v>
      </x:c>
      <x:c r="C22" s="22" t="str">
        <x:f>'Production Timeline'!B18</x:f>
        <x:v>Quality Control</x:v>
      </x:c>
      <x:c r="D22" s="22" t="str">
        <x:f>'Production Timeline'!H18</x:f>
        <x:v>Not Started</x:v>
      </x:c>
      <x:c r="E22" s="23" t="n">
        <x:f>'Production Timeline'!E18</x:f>
        <x:v>46228</x:v>
      </x:c>
      <x:c r="F22" s="23" t="n">
        <x:f>'Production Timeline'!F18</x:f>
        <x:v>46241</x:v>
      </x:c>
      <x:c r="G22" s="22" t="n">
        <x:f>'Production Timeline'!G18</x:f>
        <x:v>14</x:v>
      </x:c>
      <x:c r="H22" s="55" t="str">
        <x:f>IF(AND(H$5&lt;=$F22,H$5+6&gt;=$E22,$A22&lt;&gt;""),"█","")</x:f>
      </x:c>
      <x:c r="I22" s="55" t="str">
        <x:f>IF(AND(I$5&lt;=$F22,I$5+6&gt;=$E22,$A22&lt;&gt;""),"█","")</x:f>
      </x:c>
      <x:c r="J22" s="55" t="str">
        <x:f>IF(AND(J$5&lt;=$F22,J$5+6&gt;=$E22,$A22&lt;&gt;""),"█","")</x:f>
      </x:c>
      <x:c r="K22" s="55" t="str">
        <x:f>IF(AND(K$5&lt;=$F22,K$5+6&gt;=$E22,$A22&lt;&gt;""),"█","")</x:f>
      </x:c>
      <x:c r="L22" s="55" t="str">
        <x:f>IF(AND(L$5&lt;=$F22,L$5+6&gt;=$E22,$A22&lt;&gt;""),"█","")</x:f>
      </x:c>
      <x:c r="M22" s="55" t="str">
        <x:f>IF(AND(M$5&lt;=$F22,M$5+6&gt;=$E22,$A22&lt;&gt;""),"█","")</x:f>
        <x:v>█</x:v>
      </x:c>
      <x:c r="N22" s="55" t="str">
        <x:f>IF(AND(N$5&lt;=$F22,N$5+6&gt;=$E22,$A22&lt;&gt;""),"█","")</x:f>
        <x:v>█</x:v>
      </x:c>
      <x:c r="O22" s="55" t="str">
        <x:f>IF(AND(O$5&lt;=$F22,O$5+6&gt;=$E22,$A22&lt;&gt;""),"█","")</x:f>
        <x:v>█</x:v>
      </x:c>
      <x:c r="P22" s="55" t="str">
        <x:f>IF(AND(P$5&lt;=$F22,P$5+6&gt;=$E22,$A22&lt;&gt;""),"█","")</x:f>
      </x:c>
      <x:c r="Q22" s="55" t="str">
        <x:f>IF(AND(Q$5&lt;=$F22,Q$5+6&gt;=$E22,$A22&lt;&gt;""),"█","")</x:f>
      </x:c>
      <x:c r="R22" s="55" t="str">
        <x:f>IF(AND(R$5&lt;=$F22,R$5+6&gt;=$E22,$A22&lt;&gt;""),"█","")</x:f>
      </x:c>
      <x:c r="S22" s="55" t="str">
        <x:f>IF(AND(S$5&lt;=$F22,S$5+6&gt;=$E22,$A22&lt;&gt;""),"█","")</x:f>
      </x:c>
      <x:c r="T22" s="55" t="str">
        <x:f>IF(AND(T$5&lt;=$F22,T$5+6&gt;=$E22,$A22&lt;&gt;""),"█","")</x:f>
      </x:c>
      <x:c r="U22" s="55" t="str">
        <x:f>IF(AND(U$5&lt;=$F22,U$5+6&gt;=$E22,$A22&lt;&gt;""),"█","")</x:f>
      </x:c>
      <x:c r="V22" s="55" t="str">
        <x:f>IF(AND(V$5&lt;=$F22,V$5+6&gt;=$E22,$A22&lt;&gt;""),"█","")</x:f>
      </x:c>
      <x:c r="W22" s="55" t="str">
        <x:f>IF(AND(W$5&lt;=$F22,W$5+6&gt;=$E22,$A22&lt;&gt;""),"█","")</x:f>
      </x:c>
    </x:row>
    <x:row r="23">
      <x:c r="A23" s="22" t="str">
        <x:f>'Production Timeline'!A19</x:f>
        <x:v>PT-018</x:v>
      </x:c>
      <x:c r="B23" s="22" t="str">
        <x:f>'Production Timeline'!C19</x:f>
        <x:v>Washing / finishing process</x:v>
      </x:c>
      <x:c r="C23" s="22" t="str">
        <x:f>'Production Timeline'!B19</x:f>
        <x:v>Washing &amp; Finishing</x:v>
      </x:c>
      <x:c r="D23" s="22" t="str">
        <x:f>'Production Timeline'!H19</x:f>
        <x:v>Not Started</x:v>
      </x:c>
      <x:c r="E23" s="23" t="n">
        <x:f>'Production Timeline'!E19</x:f>
        <x:v>46240</x:v>
      </x:c>
      <x:c r="F23" s="23" t="n">
        <x:f>'Production Timeline'!F19</x:f>
        <x:v>46246</x:v>
      </x:c>
      <x:c r="G23" s="22" t="n">
        <x:f>'Production Timeline'!G19</x:f>
        <x:v>7</x:v>
      </x:c>
      <x:c r="H23" s="55" t="str">
        <x:f>IF(AND(H$5&lt;=$F23,H$5+6&gt;=$E23,$A23&lt;&gt;""),"█","")</x:f>
      </x:c>
      <x:c r="I23" s="55" t="str">
        <x:f>IF(AND(I$5&lt;=$F23,I$5+6&gt;=$E23,$A23&lt;&gt;""),"█","")</x:f>
      </x:c>
      <x:c r="J23" s="55" t="str">
        <x:f>IF(AND(J$5&lt;=$F23,J$5+6&gt;=$E23,$A23&lt;&gt;""),"█","")</x:f>
      </x:c>
      <x:c r="K23" s="55" t="str">
        <x:f>IF(AND(K$5&lt;=$F23,K$5+6&gt;=$E23,$A23&lt;&gt;""),"█","")</x:f>
      </x:c>
      <x:c r="L23" s="55" t="str">
        <x:f>IF(AND(L$5&lt;=$F23,L$5+6&gt;=$E23,$A23&lt;&gt;""),"█","")</x:f>
      </x:c>
      <x:c r="M23" s="55" t="str">
        <x:f>IF(AND(M$5&lt;=$F23,M$5+6&gt;=$E23,$A23&lt;&gt;""),"█","")</x:f>
      </x:c>
      <x:c r="N23" s="55" t="str">
        <x:f>IF(AND(N$5&lt;=$F23,N$5+6&gt;=$E23,$A23&lt;&gt;""),"█","")</x:f>
      </x:c>
      <x:c r="O23" s="55" t="str">
        <x:f>IF(AND(O$5&lt;=$F23,O$5+6&gt;=$E23,$A23&lt;&gt;""),"█","")</x:f>
        <x:v>█</x:v>
      </x:c>
      <x:c r="P23" s="55" t="str">
        <x:f>IF(AND(P$5&lt;=$F23,P$5+6&gt;=$E23,$A23&lt;&gt;""),"█","")</x:f>
        <x:v>█</x:v>
      </x:c>
      <x:c r="Q23" s="55" t="str">
        <x:f>IF(AND(Q$5&lt;=$F23,Q$5+6&gt;=$E23,$A23&lt;&gt;""),"█","")</x:f>
      </x:c>
      <x:c r="R23" s="55" t="str">
        <x:f>IF(AND(R$5&lt;=$F23,R$5+6&gt;=$E23,$A23&lt;&gt;""),"█","")</x:f>
      </x:c>
      <x:c r="S23" s="55" t="str">
        <x:f>IF(AND(S$5&lt;=$F23,S$5+6&gt;=$E23,$A23&lt;&gt;""),"█","")</x:f>
      </x:c>
      <x:c r="T23" s="55" t="str">
        <x:f>IF(AND(T$5&lt;=$F23,T$5+6&gt;=$E23,$A23&lt;&gt;""),"█","")</x:f>
      </x:c>
      <x:c r="U23" s="55" t="str">
        <x:f>IF(AND(U$5&lt;=$F23,U$5+6&gt;=$E23,$A23&lt;&gt;""),"█","")</x:f>
      </x:c>
      <x:c r="V23" s="55" t="str">
        <x:f>IF(AND(V$5&lt;=$F23,V$5+6&gt;=$E23,$A23&lt;&gt;""),"█","")</x:f>
      </x:c>
      <x:c r="W23" s="55" t="str">
        <x:f>IF(AND(W$5&lt;=$F23,W$5+6&gt;=$E23,$A23&lt;&gt;""),"█","")</x:f>
      </x:c>
    </x:row>
    <x:row r="24">
      <x:c r="A24" s="22" t="str">
        <x:f>'Production Timeline'!A20</x:f>
        <x:v>PT-019</x:v>
      </x:c>
      <x:c r="B24" s="22" t="str">
        <x:f>'Production Timeline'!C20</x:f>
        <x:v>Final measurements and inspection</x:v>
      </x:c>
      <x:c r="C24" s="22" t="str">
        <x:f>'Production Timeline'!B20</x:f>
        <x:v>Quality Control</x:v>
      </x:c>
      <x:c r="D24" s="22" t="str">
        <x:f>'Production Timeline'!H20</x:f>
        <x:v>Not Started</x:v>
      </x:c>
      <x:c r="E24" s="23" t="n">
        <x:f>'Production Timeline'!E20</x:f>
        <x:v>46246</x:v>
      </x:c>
      <x:c r="F24" s="23" t="n">
        <x:f>'Production Timeline'!F20</x:f>
        <x:v>46250</x:v>
      </x:c>
      <x:c r="G24" s="22" t="n">
        <x:f>'Production Timeline'!G20</x:f>
        <x:v>5</x:v>
      </x:c>
      <x:c r="H24" s="55" t="str">
        <x:f>IF(AND(H$5&lt;=$F24,H$5+6&gt;=$E24,$A24&lt;&gt;""),"█","")</x:f>
      </x:c>
      <x:c r="I24" s="55" t="str">
        <x:f>IF(AND(I$5&lt;=$F24,I$5+6&gt;=$E24,$A24&lt;&gt;""),"█","")</x:f>
      </x:c>
      <x:c r="J24" s="55" t="str">
        <x:f>IF(AND(J$5&lt;=$F24,J$5+6&gt;=$E24,$A24&lt;&gt;""),"█","")</x:f>
      </x:c>
      <x:c r="K24" s="55" t="str">
        <x:f>IF(AND(K$5&lt;=$F24,K$5+6&gt;=$E24,$A24&lt;&gt;""),"█","")</x:f>
      </x:c>
      <x:c r="L24" s="55" t="str">
        <x:f>IF(AND(L$5&lt;=$F24,L$5+6&gt;=$E24,$A24&lt;&gt;""),"█","")</x:f>
      </x:c>
      <x:c r="M24" s="55" t="str">
        <x:f>IF(AND(M$5&lt;=$F24,M$5+6&gt;=$E24,$A24&lt;&gt;""),"█","")</x:f>
      </x:c>
      <x:c r="N24" s="55" t="str">
        <x:f>IF(AND(N$5&lt;=$F24,N$5+6&gt;=$E24,$A24&lt;&gt;""),"█","")</x:f>
      </x:c>
      <x:c r="O24" s="55" t="str">
        <x:f>IF(AND(O$5&lt;=$F24,O$5+6&gt;=$E24,$A24&lt;&gt;""),"█","")</x:f>
      </x:c>
      <x:c r="P24" s="55" t="str">
        <x:f>IF(AND(P$5&lt;=$F24,P$5+6&gt;=$E24,$A24&lt;&gt;""),"█","")</x:f>
        <x:v>█</x:v>
      </x:c>
      <x:c r="Q24" s="55" t="str">
        <x:f>IF(AND(Q$5&lt;=$F24,Q$5+6&gt;=$E24,$A24&lt;&gt;""),"█","")</x:f>
      </x:c>
      <x:c r="R24" s="55" t="str">
        <x:f>IF(AND(R$5&lt;=$F24,R$5+6&gt;=$E24,$A24&lt;&gt;""),"█","")</x:f>
      </x:c>
      <x:c r="S24" s="55" t="str">
        <x:f>IF(AND(S$5&lt;=$F24,S$5+6&gt;=$E24,$A24&lt;&gt;""),"█","")</x:f>
      </x:c>
      <x:c r="T24" s="55" t="str">
        <x:f>IF(AND(T$5&lt;=$F24,T$5+6&gt;=$E24,$A24&lt;&gt;""),"█","")</x:f>
      </x:c>
      <x:c r="U24" s="55" t="str">
        <x:f>IF(AND(U$5&lt;=$F24,U$5+6&gt;=$E24,$A24&lt;&gt;""),"█","")</x:f>
      </x:c>
      <x:c r="V24" s="55" t="str">
        <x:f>IF(AND(V$5&lt;=$F24,V$5+6&gt;=$E24,$A24&lt;&gt;""),"█","")</x:f>
      </x:c>
      <x:c r="W24" s="55" t="str">
        <x:f>IF(AND(W$5&lt;=$F24,W$5+6&gt;=$E24,$A24&lt;&gt;""),"█","")</x:f>
      </x:c>
    </x:row>
    <x:row r="25">
      <x:c r="A25" s="22" t="str">
        <x:f>'Production Timeline'!A21</x:f>
        <x:v>PT-020</x:v>
      </x:c>
      <x:c r="B25" s="22" t="str">
        <x:f>'Production Timeline'!C21</x:f>
        <x:v>Packing preparation</x:v>
      </x:c>
      <x:c r="C25" s="22" t="str">
        <x:f>'Production Timeline'!B21</x:f>
        <x:v>Packing</x:v>
      </x:c>
      <x:c r="D25" s="22" t="str">
        <x:f>'Production Timeline'!H21</x:f>
        <x:v>Not Started</x:v>
      </x:c>
      <x:c r="E25" s="23" t="n">
        <x:f>'Production Timeline'!E21</x:f>
        <x:v>46248</x:v>
      </x:c>
      <x:c r="F25" s="23" t="n">
        <x:f>'Production Timeline'!F21</x:f>
        <x:v>46251</x:v>
      </x:c>
      <x:c r="G25" s="22" t="n">
        <x:f>'Production Timeline'!G21</x:f>
        <x:v>4</x:v>
      </x:c>
      <x:c r="H25" s="55" t="str">
        <x:f>IF(AND(H$5&lt;=$F25,H$5+6&gt;=$E25,$A25&lt;&gt;""),"█","")</x:f>
      </x:c>
      <x:c r="I25" s="55" t="str">
        <x:f>IF(AND(I$5&lt;=$F25,I$5+6&gt;=$E25,$A25&lt;&gt;""),"█","")</x:f>
      </x:c>
      <x:c r="J25" s="55" t="str">
        <x:f>IF(AND(J$5&lt;=$F25,J$5+6&gt;=$E25,$A25&lt;&gt;""),"█","")</x:f>
      </x:c>
      <x:c r="K25" s="55" t="str">
        <x:f>IF(AND(K$5&lt;=$F25,K$5+6&gt;=$E25,$A25&lt;&gt;""),"█","")</x:f>
      </x:c>
      <x:c r="L25" s="55" t="str">
        <x:f>IF(AND(L$5&lt;=$F25,L$5+6&gt;=$E25,$A25&lt;&gt;""),"█","")</x:f>
      </x:c>
      <x:c r="M25" s="55" t="str">
        <x:f>IF(AND(M$5&lt;=$F25,M$5+6&gt;=$E25,$A25&lt;&gt;""),"█","")</x:f>
      </x:c>
      <x:c r="N25" s="55" t="str">
        <x:f>IF(AND(N$5&lt;=$F25,N$5+6&gt;=$E25,$A25&lt;&gt;""),"█","")</x:f>
      </x:c>
      <x:c r="O25" s="55" t="str">
        <x:f>IF(AND(O$5&lt;=$F25,O$5+6&gt;=$E25,$A25&lt;&gt;""),"█","")</x:f>
      </x:c>
      <x:c r="P25" s="55" t="str">
        <x:f>IF(AND(P$5&lt;=$F25,P$5+6&gt;=$E25,$A25&lt;&gt;""),"█","")</x:f>
        <x:v>█</x:v>
      </x:c>
      <x:c r="Q25" s="55" t="str">
        <x:f>IF(AND(Q$5&lt;=$F25,Q$5+6&gt;=$E25,$A25&lt;&gt;""),"█","")</x:f>
      </x:c>
      <x:c r="R25" s="55" t="str">
        <x:f>IF(AND(R$5&lt;=$F25,R$5+6&gt;=$E25,$A25&lt;&gt;""),"█","")</x:f>
      </x:c>
      <x:c r="S25" s="55" t="str">
        <x:f>IF(AND(S$5&lt;=$F25,S$5+6&gt;=$E25,$A25&lt;&gt;""),"█","")</x:f>
      </x:c>
      <x:c r="T25" s="55" t="str">
        <x:f>IF(AND(T$5&lt;=$F25,T$5+6&gt;=$E25,$A25&lt;&gt;""),"█","")</x:f>
      </x:c>
      <x:c r="U25" s="55" t="str">
        <x:f>IF(AND(U$5&lt;=$F25,U$5+6&gt;=$E25,$A25&lt;&gt;""),"█","")</x:f>
      </x:c>
      <x:c r="V25" s="55" t="str">
        <x:f>IF(AND(V$5&lt;=$F25,V$5+6&gt;=$E25,$A25&lt;&gt;""),"█","")</x:f>
      </x:c>
      <x:c r="W25" s="55" t="str">
        <x:f>IF(AND(W$5&lt;=$F25,W$5+6&gt;=$E25,$A25&lt;&gt;""),"█","")</x:f>
      </x:c>
    </x:row>
    <x:row r="26">
      <x:c r="A26" s="22" t="str">
        <x:f>'Production Timeline'!A22</x:f>
        <x:v>PT-021</x:v>
      </x:c>
      <x:c r="B26" s="22" t="str">
        <x:f>'Production Timeline'!C22</x:f>
        <x:v>Carton labeling and final packing</x:v>
      </x:c>
      <x:c r="C26" s="22" t="str">
        <x:f>'Production Timeline'!B22</x:f>
        <x:v>Packing</x:v>
      </x:c>
      <x:c r="D26" s="22" t="str">
        <x:f>'Production Timeline'!H22</x:f>
        <x:v>Not Started</x:v>
      </x:c>
      <x:c r="E26" s="23" t="n">
        <x:f>'Production Timeline'!E22</x:f>
        <x:v>46251</x:v>
      </x:c>
      <x:c r="F26" s="23" t="n">
        <x:f>'Production Timeline'!F22</x:f>
        <x:v>46254</x:v>
      </x:c>
      <x:c r="G26" s="22" t="n">
        <x:f>'Production Timeline'!G22</x:f>
        <x:v>4</x:v>
      </x:c>
      <x:c r="H26" s="55" t="str">
        <x:f>IF(AND(H$5&lt;=$F26,H$5+6&gt;=$E26,$A26&lt;&gt;""),"█","")</x:f>
      </x:c>
      <x:c r="I26" s="55" t="str">
        <x:f>IF(AND(I$5&lt;=$F26,I$5+6&gt;=$E26,$A26&lt;&gt;""),"█","")</x:f>
      </x:c>
      <x:c r="J26" s="55" t="str">
        <x:f>IF(AND(J$5&lt;=$F26,J$5+6&gt;=$E26,$A26&lt;&gt;""),"█","")</x:f>
      </x:c>
      <x:c r="K26" s="55" t="str">
        <x:f>IF(AND(K$5&lt;=$F26,K$5+6&gt;=$E26,$A26&lt;&gt;""),"█","")</x:f>
      </x:c>
      <x:c r="L26" s="55" t="str">
        <x:f>IF(AND(L$5&lt;=$F26,L$5+6&gt;=$E26,$A26&lt;&gt;""),"█","")</x:f>
      </x:c>
      <x:c r="M26" s="55" t="str">
        <x:f>IF(AND(M$5&lt;=$F26,M$5+6&gt;=$E26,$A26&lt;&gt;""),"█","")</x:f>
      </x:c>
      <x:c r="N26" s="55" t="str">
        <x:f>IF(AND(N$5&lt;=$F26,N$5+6&gt;=$E26,$A26&lt;&gt;""),"█","")</x:f>
      </x:c>
      <x:c r="O26" s="55" t="str">
        <x:f>IF(AND(O$5&lt;=$F26,O$5+6&gt;=$E26,$A26&lt;&gt;""),"█","")</x:f>
      </x:c>
      <x:c r="P26" s="55" t="str">
        <x:f>IF(AND(P$5&lt;=$F26,P$5+6&gt;=$E26,$A26&lt;&gt;""),"█","")</x:f>
        <x:v>█</x:v>
      </x:c>
      <x:c r="Q26" s="55" t="str">
        <x:f>IF(AND(Q$5&lt;=$F26,Q$5+6&gt;=$E26,$A26&lt;&gt;""),"█","")</x:f>
        <x:v>█</x:v>
      </x:c>
      <x:c r="R26" s="55" t="str">
        <x:f>IF(AND(R$5&lt;=$F26,R$5+6&gt;=$E26,$A26&lt;&gt;""),"█","")</x:f>
      </x:c>
      <x:c r="S26" s="55" t="str">
        <x:f>IF(AND(S$5&lt;=$F26,S$5+6&gt;=$E26,$A26&lt;&gt;""),"█","")</x:f>
      </x:c>
      <x:c r="T26" s="55" t="str">
        <x:f>IF(AND(T$5&lt;=$F26,T$5+6&gt;=$E26,$A26&lt;&gt;""),"█","")</x:f>
      </x:c>
      <x:c r="U26" s="55" t="str">
        <x:f>IF(AND(U$5&lt;=$F26,U$5+6&gt;=$E26,$A26&lt;&gt;""),"█","")</x:f>
      </x:c>
      <x:c r="V26" s="55" t="str">
        <x:f>IF(AND(V$5&lt;=$F26,V$5+6&gt;=$E26,$A26&lt;&gt;""),"█","")</x:f>
      </x:c>
      <x:c r="W26" s="55" t="str">
        <x:f>IF(AND(W$5&lt;=$F26,W$5+6&gt;=$E26,$A26&lt;&gt;""),"█","")</x:f>
      </x:c>
    </x:row>
    <x:row r="27">
      <x:c r="A27" s="22" t="str">
        <x:f>'Production Timeline'!A23</x:f>
        <x:v>PT-022</x:v>
      </x:c>
      <x:c r="B27" s="22" t="str">
        <x:f>'Production Timeline'!C23</x:f>
        <x:v>Shipment documents preparation</x:v>
      </x:c>
      <x:c r="C27" s="22" t="str">
        <x:f>'Production Timeline'!B23</x:f>
        <x:v>Shipping</x:v>
      </x:c>
      <x:c r="D27" s="22" t="str">
        <x:f>'Production Timeline'!H23</x:f>
        <x:v>Not Started</x:v>
      </x:c>
      <x:c r="E27" s="23" t="n">
        <x:f>'Production Timeline'!E23</x:f>
        <x:v>46253</x:v>
      </x:c>
      <x:c r="F27" s="23" t="n">
        <x:f>'Production Timeline'!F23</x:f>
        <x:v>46256</x:v>
      </x:c>
      <x:c r="G27" s="22" t="n">
        <x:f>'Production Timeline'!G23</x:f>
        <x:v>4</x:v>
      </x:c>
      <x:c r="H27" s="55" t="str">
        <x:f>IF(AND(H$5&lt;=$F27,H$5+6&gt;=$E27,$A27&lt;&gt;""),"█","")</x:f>
      </x:c>
      <x:c r="I27" s="55" t="str">
        <x:f>IF(AND(I$5&lt;=$F27,I$5+6&gt;=$E27,$A27&lt;&gt;""),"█","")</x:f>
      </x:c>
      <x:c r="J27" s="55" t="str">
        <x:f>IF(AND(J$5&lt;=$F27,J$5+6&gt;=$E27,$A27&lt;&gt;""),"█","")</x:f>
      </x:c>
      <x:c r="K27" s="55" t="str">
        <x:f>IF(AND(K$5&lt;=$F27,K$5+6&gt;=$E27,$A27&lt;&gt;""),"█","")</x:f>
      </x:c>
      <x:c r="L27" s="55" t="str">
        <x:f>IF(AND(L$5&lt;=$F27,L$5+6&gt;=$E27,$A27&lt;&gt;""),"█","")</x:f>
      </x:c>
      <x:c r="M27" s="55" t="str">
        <x:f>IF(AND(M$5&lt;=$F27,M$5+6&gt;=$E27,$A27&lt;&gt;""),"█","")</x:f>
      </x:c>
      <x:c r="N27" s="55" t="str">
        <x:f>IF(AND(N$5&lt;=$F27,N$5+6&gt;=$E27,$A27&lt;&gt;""),"█","")</x:f>
      </x:c>
      <x:c r="O27" s="55" t="str">
        <x:f>IF(AND(O$5&lt;=$F27,O$5+6&gt;=$E27,$A27&lt;&gt;""),"█","")</x:f>
      </x:c>
      <x:c r="P27" s="55" t="str">
        <x:f>IF(AND(P$5&lt;=$F27,P$5+6&gt;=$E27,$A27&lt;&gt;""),"█","")</x:f>
      </x:c>
      <x:c r="Q27" s="55" t="str">
        <x:f>IF(AND(Q$5&lt;=$F27,Q$5+6&gt;=$E27,$A27&lt;&gt;""),"█","")</x:f>
        <x:v>█</x:v>
      </x:c>
      <x:c r="R27" s="55" t="str">
        <x:f>IF(AND(R$5&lt;=$F27,R$5+6&gt;=$E27,$A27&lt;&gt;""),"█","")</x:f>
      </x:c>
      <x:c r="S27" s="55" t="str">
        <x:f>IF(AND(S$5&lt;=$F27,S$5+6&gt;=$E27,$A27&lt;&gt;""),"█","")</x:f>
      </x:c>
      <x:c r="T27" s="55" t="str">
        <x:f>IF(AND(T$5&lt;=$F27,T$5+6&gt;=$E27,$A27&lt;&gt;""),"█","")</x:f>
      </x:c>
      <x:c r="U27" s="55" t="str">
        <x:f>IF(AND(U$5&lt;=$F27,U$5+6&gt;=$E27,$A27&lt;&gt;""),"█","")</x:f>
      </x:c>
      <x:c r="V27" s="55" t="str">
        <x:f>IF(AND(V$5&lt;=$F27,V$5+6&gt;=$E27,$A27&lt;&gt;""),"█","")</x:f>
      </x:c>
      <x:c r="W27" s="55" t="str">
        <x:f>IF(AND(W$5&lt;=$F27,W$5+6&gt;=$E27,$A27&lt;&gt;""),"█","")</x:f>
      </x:c>
    </x:row>
    <x:row r="28">
      <x:c r="A28" s="22" t="str">
        <x:f>'Production Timeline'!A24</x:f>
        <x:v>PT-023</x:v>
      </x:c>
      <x:c r="B28" s="22" t="str">
        <x:f>'Production Timeline'!C24</x:f>
        <x:v>Final dispatch readiness check</x:v>
      </x:c>
      <x:c r="C28" s="22" t="str">
        <x:f>'Production Timeline'!B24</x:f>
        <x:v>Shipping</x:v>
      </x:c>
      <x:c r="D28" s="22" t="str">
        <x:f>'Production Timeline'!H24</x:f>
        <x:v>Not Started</x:v>
      </x:c>
      <x:c r="E28" s="23" t="n">
        <x:f>'Production Timeline'!E24</x:f>
        <x:v>46256</x:v>
      </x:c>
      <x:c r="F28" s="23" t="n">
        <x:f>'Production Timeline'!F24</x:f>
        <x:v>46258</x:v>
      </x:c>
      <x:c r="G28" s="22" t="n">
        <x:f>'Production Timeline'!G24</x:f>
        <x:v>3</x:v>
      </x:c>
      <x:c r="H28" s="55" t="str">
        <x:f>IF(AND(H$5&lt;=$F28,H$5+6&gt;=$E28,$A28&lt;&gt;""),"█","")</x:f>
      </x:c>
      <x:c r="I28" s="55" t="str">
        <x:f>IF(AND(I$5&lt;=$F28,I$5+6&gt;=$E28,$A28&lt;&gt;""),"█","")</x:f>
      </x:c>
      <x:c r="J28" s="55" t="str">
        <x:f>IF(AND(J$5&lt;=$F28,J$5+6&gt;=$E28,$A28&lt;&gt;""),"█","")</x:f>
      </x:c>
      <x:c r="K28" s="55" t="str">
        <x:f>IF(AND(K$5&lt;=$F28,K$5+6&gt;=$E28,$A28&lt;&gt;""),"█","")</x:f>
      </x:c>
      <x:c r="L28" s="55" t="str">
        <x:f>IF(AND(L$5&lt;=$F28,L$5+6&gt;=$E28,$A28&lt;&gt;""),"█","")</x:f>
      </x:c>
      <x:c r="M28" s="55" t="str">
        <x:f>IF(AND(M$5&lt;=$F28,M$5+6&gt;=$E28,$A28&lt;&gt;""),"█","")</x:f>
      </x:c>
      <x:c r="N28" s="55" t="str">
        <x:f>IF(AND(N$5&lt;=$F28,N$5+6&gt;=$E28,$A28&lt;&gt;""),"█","")</x:f>
      </x:c>
      <x:c r="O28" s="55" t="str">
        <x:f>IF(AND(O$5&lt;=$F28,O$5+6&gt;=$E28,$A28&lt;&gt;""),"█","")</x:f>
      </x:c>
      <x:c r="P28" s="55" t="str">
        <x:f>IF(AND(P$5&lt;=$F28,P$5+6&gt;=$E28,$A28&lt;&gt;""),"█","")</x:f>
      </x:c>
      <x:c r="Q28" s="55" t="str">
        <x:f>IF(AND(Q$5&lt;=$F28,Q$5+6&gt;=$E28,$A28&lt;&gt;""),"█","")</x:f>
        <x:v>█</x:v>
      </x:c>
      <x:c r="R28" s="55" t="str">
        <x:f>IF(AND(R$5&lt;=$F28,R$5+6&gt;=$E28,$A28&lt;&gt;""),"█","")</x:f>
      </x:c>
      <x:c r="S28" s="55" t="str">
        <x:f>IF(AND(S$5&lt;=$F28,S$5+6&gt;=$E28,$A28&lt;&gt;""),"█","")</x:f>
      </x:c>
      <x:c r="T28" s="55" t="str">
        <x:f>IF(AND(T$5&lt;=$F28,T$5+6&gt;=$E28,$A28&lt;&gt;""),"█","")</x:f>
      </x:c>
      <x:c r="U28" s="55" t="str">
        <x:f>IF(AND(U$5&lt;=$F28,U$5+6&gt;=$E28,$A28&lt;&gt;""),"█","")</x:f>
      </x:c>
      <x:c r="V28" s="55" t="str">
        <x:f>IF(AND(V$5&lt;=$F28,V$5+6&gt;=$E28,$A28&lt;&gt;""),"█","")</x:f>
      </x:c>
      <x:c r="W28" s="55" t="str">
        <x:f>IF(AND(W$5&lt;=$F28,W$5+6&gt;=$E28,$A28&lt;&gt;""),"█","")</x:f>
      </x:c>
    </x:row>
    <x:row r="29">
      <x:c r="A29" s="22" t="str">
        <x:f>'Production Timeline'!A25</x:f>
        <x:v>PT-024</x:v>
      </x:c>
      <x:c r="B29" s="22" t="str">
        <x:f>'Production Timeline'!C25</x:f>
        <x:v>Shipment handover</x:v>
      </x:c>
      <x:c r="C29" s="22" t="str">
        <x:f>'Production Timeline'!B25</x:f>
        <x:v>Shipping</x:v>
      </x:c>
      <x:c r="D29" s="22" t="str">
        <x:f>'Production Timeline'!H25</x:f>
        <x:v>Not Started</x:v>
      </x:c>
      <x:c r="E29" s="23" t="n">
        <x:f>'Production Timeline'!E25</x:f>
        <x:v>46259</x:v>
      </x:c>
      <x:c r="F29" s="23" t="n">
        <x:f>'Production Timeline'!F25</x:f>
        <x:v>46260</x:v>
      </x:c>
      <x:c r="G29" s="22" t="n">
        <x:f>'Production Timeline'!G25</x:f>
        <x:v>2</x:v>
      </x:c>
      <x:c r="H29" s="55" t="str">
        <x:f>IF(AND(H$5&lt;=$F29,H$5+6&gt;=$E29,$A29&lt;&gt;""),"█","")</x:f>
      </x:c>
      <x:c r="I29" s="55" t="str">
        <x:f>IF(AND(I$5&lt;=$F29,I$5+6&gt;=$E29,$A29&lt;&gt;""),"█","")</x:f>
      </x:c>
      <x:c r="J29" s="55" t="str">
        <x:f>IF(AND(J$5&lt;=$F29,J$5+6&gt;=$E29,$A29&lt;&gt;""),"█","")</x:f>
      </x:c>
      <x:c r="K29" s="55" t="str">
        <x:f>IF(AND(K$5&lt;=$F29,K$5+6&gt;=$E29,$A29&lt;&gt;""),"█","")</x:f>
      </x:c>
      <x:c r="L29" s="55" t="str">
        <x:f>IF(AND(L$5&lt;=$F29,L$5+6&gt;=$E29,$A29&lt;&gt;""),"█","")</x:f>
      </x:c>
      <x:c r="M29" s="55" t="str">
        <x:f>IF(AND(M$5&lt;=$F29,M$5+6&gt;=$E29,$A29&lt;&gt;""),"█","")</x:f>
      </x:c>
      <x:c r="N29" s="55" t="str">
        <x:f>IF(AND(N$5&lt;=$F29,N$5+6&gt;=$E29,$A29&lt;&gt;""),"█","")</x:f>
      </x:c>
      <x:c r="O29" s="55" t="str">
        <x:f>IF(AND(O$5&lt;=$F29,O$5+6&gt;=$E29,$A29&lt;&gt;""),"█","")</x:f>
      </x:c>
      <x:c r="P29" s="55" t="str">
        <x:f>IF(AND(P$5&lt;=$F29,P$5+6&gt;=$E29,$A29&lt;&gt;""),"█","")</x:f>
      </x:c>
      <x:c r="Q29" s="55" t="str">
        <x:f>IF(AND(Q$5&lt;=$F29,Q$5+6&gt;=$E29,$A29&lt;&gt;""),"█","")</x:f>
        <x:v>█</x:v>
      </x:c>
      <x:c r="R29" s="55" t="str">
        <x:f>IF(AND(R$5&lt;=$F29,R$5+6&gt;=$E29,$A29&lt;&gt;""),"█","")</x:f>
        <x:v>█</x:v>
      </x:c>
      <x:c r="S29" s="55" t="str">
        <x:f>IF(AND(S$5&lt;=$F29,S$5+6&gt;=$E29,$A29&lt;&gt;""),"█","")</x:f>
      </x:c>
      <x:c r="T29" s="55" t="str">
        <x:f>IF(AND(T$5&lt;=$F29,T$5+6&gt;=$E29,$A29&lt;&gt;""),"█","")</x:f>
      </x:c>
      <x:c r="U29" s="55" t="str">
        <x:f>IF(AND(U$5&lt;=$F29,U$5+6&gt;=$E29,$A29&lt;&gt;""),"█","")</x:f>
      </x:c>
      <x:c r="V29" s="55" t="str">
        <x:f>IF(AND(V$5&lt;=$F29,V$5+6&gt;=$E29,$A29&lt;&gt;""),"█","")</x:f>
      </x:c>
      <x:c r="W29" s="55" t="str">
        <x:f>IF(AND(W$5&lt;=$F29,W$5+6&gt;=$E29,$A29&lt;&gt;""),"█","")</x:f>
      </x:c>
    </x:row>
    <x:row r="30">
      <x:c r="A30" s="22" t="n">
        <x:f>'Production Timeline'!A26</x:f>
        <x:v>0</x:v>
      </x:c>
      <x:c r="B30" s="22" t="n">
        <x:f>'Production Timeline'!C26</x:f>
        <x:v>0</x:v>
      </x:c>
      <x:c r="C30" s="22" t="n">
        <x:f>'Production Timeline'!B26</x:f>
        <x:v>0</x:v>
      </x:c>
      <x:c r="D30" s="22" t="n">
        <x:f>'Production Timeline'!H26</x:f>
        <x:v>0</x:v>
      </x:c>
      <x:c r="E30" s="23" t="n">
        <x:f>'Production Timeline'!E26</x:f>
        <x:v>0</x:v>
      </x:c>
      <x:c r="F30" s="23" t="n">
        <x:f>'Production Timeline'!F26</x:f>
        <x:v>0</x:v>
      </x:c>
      <x:c r="G30" s="22" t="n">
        <x:f>'Production Timeline'!G26</x:f>
        <x:v>0</x:v>
      </x:c>
      <x:c r="H30" s="55" t="str">
        <x:f>IF(AND(H$5&lt;=$F30,H$5+6&gt;=$E30,$A30&lt;&gt;""),"█","")</x:f>
      </x:c>
      <x:c r="I30" s="55" t="str">
        <x:f>IF(AND(I$5&lt;=$F30,I$5+6&gt;=$E30,$A30&lt;&gt;""),"█","")</x:f>
      </x:c>
      <x:c r="J30" s="55" t="str">
        <x:f>IF(AND(J$5&lt;=$F30,J$5+6&gt;=$E30,$A30&lt;&gt;""),"█","")</x:f>
      </x:c>
      <x:c r="K30" s="55" t="str">
        <x:f>IF(AND(K$5&lt;=$F30,K$5+6&gt;=$E30,$A30&lt;&gt;""),"█","")</x:f>
      </x:c>
      <x:c r="L30" s="55" t="str">
        <x:f>IF(AND(L$5&lt;=$F30,L$5+6&gt;=$E30,$A30&lt;&gt;""),"█","")</x:f>
      </x:c>
      <x:c r="M30" s="55" t="str">
        <x:f>IF(AND(M$5&lt;=$F30,M$5+6&gt;=$E30,$A30&lt;&gt;""),"█","")</x:f>
      </x:c>
      <x:c r="N30" s="55" t="str">
        <x:f>IF(AND(N$5&lt;=$F30,N$5+6&gt;=$E30,$A30&lt;&gt;""),"█","")</x:f>
      </x:c>
      <x:c r="O30" s="55" t="str">
        <x:f>IF(AND(O$5&lt;=$F30,O$5+6&gt;=$E30,$A30&lt;&gt;""),"█","")</x:f>
      </x:c>
      <x:c r="P30" s="55" t="str">
        <x:f>IF(AND(P$5&lt;=$F30,P$5+6&gt;=$E30,$A30&lt;&gt;""),"█","")</x:f>
      </x:c>
      <x:c r="Q30" s="55" t="str">
        <x:f>IF(AND(Q$5&lt;=$F30,Q$5+6&gt;=$E30,$A30&lt;&gt;""),"█","")</x:f>
      </x:c>
      <x:c r="R30" s="55" t="str">
        <x:f>IF(AND(R$5&lt;=$F30,R$5+6&gt;=$E30,$A30&lt;&gt;""),"█","")</x:f>
      </x:c>
      <x:c r="S30" s="55" t="str">
        <x:f>IF(AND(S$5&lt;=$F30,S$5+6&gt;=$E30,$A30&lt;&gt;""),"█","")</x:f>
      </x:c>
      <x:c r="T30" s="55" t="str">
        <x:f>IF(AND(T$5&lt;=$F30,T$5+6&gt;=$E30,$A30&lt;&gt;""),"█","")</x:f>
      </x:c>
      <x:c r="U30" s="55" t="str">
        <x:f>IF(AND(U$5&lt;=$F30,U$5+6&gt;=$E30,$A30&lt;&gt;""),"█","")</x:f>
      </x:c>
      <x:c r="V30" s="55" t="str">
        <x:f>IF(AND(V$5&lt;=$F30,V$5+6&gt;=$E30,$A30&lt;&gt;""),"█","")</x:f>
      </x:c>
      <x:c r="W30" s="55" t="str">
        <x:f>IF(AND(W$5&lt;=$F30,W$5+6&gt;=$E30,$A30&lt;&gt;""),"█","")</x:f>
      </x:c>
    </x:row>
    <x:row r="31">
      <x:c r="A31" s="22" t="n">
        <x:f>'Production Timeline'!A27</x:f>
        <x:v>0</x:v>
      </x:c>
      <x:c r="B31" s="22" t="n">
        <x:f>'Production Timeline'!C27</x:f>
        <x:v>0</x:v>
      </x:c>
      <x:c r="C31" s="22" t="n">
        <x:f>'Production Timeline'!B27</x:f>
        <x:v>0</x:v>
      </x:c>
      <x:c r="D31" s="22" t="n">
        <x:f>'Production Timeline'!H27</x:f>
        <x:v>0</x:v>
      </x:c>
      <x:c r="E31" s="23" t="n">
        <x:f>'Production Timeline'!E27</x:f>
        <x:v>0</x:v>
      </x:c>
      <x:c r="F31" s="23" t="n">
        <x:f>'Production Timeline'!F27</x:f>
        <x:v>0</x:v>
      </x:c>
      <x:c r="G31" s="22" t="n">
        <x:f>'Production Timeline'!G27</x:f>
        <x:v>0</x:v>
      </x:c>
      <x:c r="H31" s="55" t="str">
        <x:f>IF(AND(H$5&lt;=$F31,H$5+6&gt;=$E31,$A31&lt;&gt;""),"█","")</x:f>
      </x:c>
      <x:c r="I31" s="55" t="str">
        <x:f>IF(AND(I$5&lt;=$F31,I$5+6&gt;=$E31,$A31&lt;&gt;""),"█","")</x:f>
      </x:c>
      <x:c r="J31" s="55" t="str">
        <x:f>IF(AND(J$5&lt;=$F31,J$5+6&gt;=$E31,$A31&lt;&gt;""),"█","")</x:f>
      </x:c>
      <x:c r="K31" s="55" t="str">
        <x:f>IF(AND(K$5&lt;=$F31,K$5+6&gt;=$E31,$A31&lt;&gt;""),"█","")</x:f>
      </x:c>
      <x:c r="L31" s="55" t="str">
        <x:f>IF(AND(L$5&lt;=$F31,L$5+6&gt;=$E31,$A31&lt;&gt;""),"█","")</x:f>
      </x:c>
      <x:c r="M31" s="55" t="str">
        <x:f>IF(AND(M$5&lt;=$F31,M$5+6&gt;=$E31,$A31&lt;&gt;""),"█","")</x:f>
      </x:c>
      <x:c r="N31" s="55" t="str">
        <x:f>IF(AND(N$5&lt;=$F31,N$5+6&gt;=$E31,$A31&lt;&gt;""),"█","")</x:f>
      </x:c>
      <x:c r="O31" s="55" t="str">
        <x:f>IF(AND(O$5&lt;=$F31,O$5+6&gt;=$E31,$A31&lt;&gt;""),"█","")</x:f>
      </x:c>
      <x:c r="P31" s="55" t="str">
        <x:f>IF(AND(P$5&lt;=$F31,P$5+6&gt;=$E31,$A31&lt;&gt;""),"█","")</x:f>
      </x:c>
      <x:c r="Q31" s="55" t="str">
        <x:f>IF(AND(Q$5&lt;=$F31,Q$5+6&gt;=$E31,$A31&lt;&gt;""),"█","")</x:f>
      </x:c>
      <x:c r="R31" s="55" t="str">
        <x:f>IF(AND(R$5&lt;=$F31,R$5+6&gt;=$E31,$A31&lt;&gt;""),"█","")</x:f>
      </x:c>
      <x:c r="S31" s="55" t="str">
        <x:f>IF(AND(S$5&lt;=$F31,S$5+6&gt;=$E31,$A31&lt;&gt;""),"█","")</x:f>
      </x:c>
      <x:c r="T31" s="55" t="str">
        <x:f>IF(AND(T$5&lt;=$F31,T$5+6&gt;=$E31,$A31&lt;&gt;""),"█","")</x:f>
      </x:c>
      <x:c r="U31" s="55" t="str">
        <x:f>IF(AND(U$5&lt;=$F31,U$5+6&gt;=$E31,$A31&lt;&gt;""),"█","")</x:f>
      </x:c>
      <x:c r="V31" s="55" t="str">
        <x:f>IF(AND(V$5&lt;=$F31,V$5+6&gt;=$E31,$A31&lt;&gt;""),"█","")</x:f>
      </x:c>
      <x:c r="W31" s="55" t="str">
        <x:f>IF(AND(W$5&lt;=$F31,W$5+6&gt;=$E31,$A31&lt;&gt;""),"█","")</x:f>
      </x:c>
    </x:row>
    <x:row r="32">
      <x:c r="A32" s="22" t="n">
        <x:f>'Production Timeline'!A28</x:f>
        <x:v>0</x:v>
      </x:c>
      <x:c r="B32" s="22" t="n">
        <x:f>'Production Timeline'!C28</x:f>
        <x:v>0</x:v>
      </x:c>
      <x:c r="C32" s="22" t="n">
        <x:f>'Production Timeline'!B28</x:f>
        <x:v>0</x:v>
      </x:c>
      <x:c r="D32" s="22" t="n">
        <x:f>'Production Timeline'!H28</x:f>
        <x:v>0</x:v>
      </x:c>
      <x:c r="E32" s="23" t="n">
        <x:f>'Production Timeline'!E28</x:f>
        <x:v>0</x:v>
      </x:c>
      <x:c r="F32" s="23" t="n">
        <x:f>'Production Timeline'!F28</x:f>
        <x:v>0</x:v>
      </x:c>
      <x:c r="G32" s="22" t="n">
        <x:f>'Production Timeline'!G28</x:f>
        <x:v>0</x:v>
      </x:c>
      <x:c r="H32" s="55" t="str">
        <x:f>IF(AND(H$5&lt;=$F32,H$5+6&gt;=$E32,$A32&lt;&gt;""),"█","")</x:f>
      </x:c>
      <x:c r="I32" s="55" t="str">
        <x:f>IF(AND(I$5&lt;=$F32,I$5+6&gt;=$E32,$A32&lt;&gt;""),"█","")</x:f>
      </x:c>
      <x:c r="J32" s="55" t="str">
        <x:f>IF(AND(J$5&lt;=$F32,J$5+6&gt;=$E32,$A32&lt;&gt;""),"█","")</x:f>
      </x:c>
      <x:c r="K32" s="55" t="str">
        <x:f>IF(AND(K$5&lt;=$F32,K$5+6&gt;=$E32,$A32&lt;&gt;""),"█","")</x:f>
      </x:c>
      <x:c r="L32" s="55" t="str">
        <x:f>IF(AND(L$5&lt;=$F32,L$5+6&gt;=$E32,$A32&lt;&gt;""),"█","")</x:f>
      </x:c>
      <x:c r="M32" s="55" t="str">
        <x:f>IF(AND(M$5&lt;=$F32,M$5+6&gt;=$E32,$A32&lt;&gt;""),"█","")</x:f>
      </x:c>
      <x:c r="N32" s="55" t="str">
        <x:f>IF(AND(N$5&lt;=$F32,N$5+6&gt;=$E32,$A32&lt;&gt;""),"█","")</x:f>
      </x:c>
      <x:c r="O32" s="55" t="str">
        <x:f>IF(AND(O$5&lt;=$F32,O$5+6&gt;=$E32,$A32&lt;&gt;""),"█","")</x:f>
      </x:c>
      <x:c r="P32" s="55" t="str">
        <x:f>IF(AND(P$5&lt;=$F32,P$5+6&gt;=$E32,$A32&lt;&gt;""),"█","")</x:f>
      </x:c>
      <x:c r="Q32" s="55" t="str">
        <x:f>IF(AND(Q$5&lt;=$F32,Q$5+6&gt;=$E32,$A32&lt;&gt;""),"█","")</x:f>
      </x:c>
      <x:c r="R32" s="55" t="str">
        <x:f>IF(AND(R$5&lt;=$F32,R$5+6&gt;=$E32,$A32&lt;&gt;""),"█","")</x:f>
      </x:c>
      <x:c r="S32" s="55" t="str">
        <x:f>IF(AND(S$5&lt;=$F32,S$5+6&gt;=$E32,$A32&lt;&gt;""),"█","")</x:f>
      </x:c>
      <x:c r="T32" s="55" t="str">
        <x:f>IF(AND(T$5&lt;=$F32,T$5+6&gt;=$E32,$A32&lt;&gt;""),"█","")</x:f>
      </x:c>
      <x:c r="U32" s="55" t="str">
        <x:f>IF(AND(U$5&lt;=$F32,U$5+6&gt;=$E32,$A32&lt;&gt;""),"█","")</x:f>
      </x:c>
      <x:c r="V32" s="55" t="str">
        <x:f>IF(AND(V$5&lt;=$F32,V$5+6&gt;=$E32,$A32&lt;&gt;""),"█","")</x:f>
      </x:c>
      <x:c r="W32" s="55" t="str">
        <x:f>IF(AND(W$5&lt;=$F32,W$5+6&gt;=$E32,$A32&lt;&gt;""),"█","")</x:f>
      </x:c>
    </x:row>
    <x:row r="33">
      <x:c r="A33" s="22" t="n">
        <x:f>'Production Timeline'!A29</x:f>
        <x:v>0</x:v>
      </x:c>
      <x:c r="B33" s="22" t="n">
        <x:f>'Production Timeline'!C29</x:f>
        <x:v>0</x:v>
      </x:c>
      <x:c r="C33" s="22" t="n">
        <x:f>'Production Timeline'!B29</x:f>
        <x:v>0</x:v>
      </x:c>
      <x:c r="D33" s="22" t="n">
        <x:f>'Production Timeline'!H29</x:f>
        <x:v>0</x:v>
      </x:c>
      <x:c r="E33" s="23" t="n">
        <x:f>'Production Timeline'!E29</x:f>
        <x:v>0</x:v>
      </x:c>
      <x:c r="F33" s="23" t="n">
        <x:f>'Production Timeline'!F29</x:f>
        <x:v>0</x:v>
      </x:c>
      <x:c r="G33" s="22" t="n">
        <x:f>'Production Timeline'!G29</x:f>
        <x:v>0</x:v>
      </x:c>
      <x:c r="H33" s="55" t="str">
        <x:f>IF(AND(H$5&lt;=$F33,H$5+6&gt;=$E33,$A33&lt;&gt;""),"█","")</x:f>
      </x:c>
      <x:c r="I33" s="55" t="str">
        <x:f>IF(AND(I$5&lt;=$F33,I$5+6&gt;=$E33,$A33&lt;&gt;""),"█","")</x:f>
      </x:c>
      <x:c r="J33" s="55" t="str">
        <x:f>IF(AND(J$5&lt;=$F33,J$5+6&gt;=$E33,$A33&lt;&gt;""),"█","")</x:f>
      </x:c>
      <x:c r="K33" s="55" t="str">
        <x:f>IF(AND(K$5&lt;=$F33,K$5+6&gt;=$E33,$A33&lt;&gt;""),"█","")</x:f>
      </x:c>
      <x:c r="L33" s="55" t="str">
        <x:f>IF(AND(L$5&lt;=$F33,L$5+6&gt;=$E33,$A33&lt;&gt;""),"█","")</x:f>
      </x:c>
      <x:c r="M33" s="55" t="str">
        <x:f>IF(AND(M$5&lt;=$F33,M$5+6&gt;=$E33,$A33&lt;&gt;""),"█","")</x:f>
      </x:c>
      <x:c r="N33" s="55" t="str">
        <x:f>IF(AND(N$5&lt;=$F33,N$5+6&gt;=$E33,$A33&lt;&gt;""),"█","")</x:f>
      </x:c>
      <x:c r="O33" s="55" t="str">
        <x:f>IF(AND(O$5&lt;=$F33,O$5+6&gt;=$E33,$A33&lt;&gt;""),"█","")</x:f>
      </x:c>
      <x:c r="P33" s="55" t="str">
        <x:f>IF(AND(P$5&lt;=$F33,P$5+6&gt;=$E33,$A33&lt;&gt;""),"█","")</x:f>
      </x:c>
      <x:c r="Q33" s="55" t="str">
        <x:f>IF(AND(Q$5&lt;=$F33,Q$5+6&gt;=$E33,$A33&lt;&gt;""),"█","")</x:f>
      </x:c>
      <x:c r="R33" s="55" t="str">
        <x:f>IF(AND(R$5&lt;=$F33,R$5+6&gt;=$E33,$A33&lt;&gt;""),"█","")</x:f>
      </x:c>
      <x:c r="S33" s="55" t="str">
        <x:f>IF(AND(S$5&lt;=$F33,S$5+6&gt;=$E33,$A33&lt;&gt;""),"█","")</x:f>
      </x:c>
      <x:c r="T33" s="55" t="str">
        <x:f>IF(AND(T$5&lt;=$F33,T$5+6&gt;=$E33,$A33&lt;&gt;""),"█","")</x:f>
      </x:c>
      <x:c r="U33" s="55" t="str">
        <x:f>IF(AND(U$5&lt;=$F33,U$5+6&gt;=$E33,$A33&lt;&gt;""),"█","")</x:f>
      </x:c>
      <x:c r="V33" s="55" t="str">
        <x:f>IF(AND(V$5&lt;=$F33,V$5+6&gt;=$E33,$A33&lt;&gt;""),"█","")</x:f>
      </x:c>
      <x:c r="W33" s="55" t="str">
        <x:f>IF(AND(W$5&lt;=$F33,W$5+6&gt;=$E33,$A33&lt;&gt;""),"█","")</x:f>
      </x:c>
    </x:row>
    <x:row r="34">
      <x:c r="A34" s="22" t="n">
        <x:f>'Production Timeline'!A30</x:f>
        <x:v>0</x:v>
      </x:c>
      <x:c r="B34" s="22" t="n">
        <x:f>'Production Timeline'!C30</x:f>
        <x:v>0</x:v>
      </x:c>
      <x:c r="C34" s="22" t="n">
        <x:f>'Production Timeline'!B30</x:f>
        <x:v>0</x:v>
      </x:c>
      <x:c r="D34" s="22" t="n">
        <x:f>'Production Timeline'!H30</x:f>
        <x:v>0</x:v>
      </x:c>
      <x:c r="E34" s="23" t="n">
        <x:f>'Production Timeline'!E30</x:f>
        <x:v>0</x:v>
      </x:c>
      <x:c r="F34" s="23" t="n">
        <x:f>'Production Timeline'!F30</x:f>
        <x:v>0</x:v>
      </x:c>
      <x:c r="G34" s="22" t="n">
        <x:f>'Production Timeline'!G30</x:f>
        <x:v>0</x:v>
      </x:c>
      <x:c r="H34" s="55" t="str">
        <x:f>IF(AND(H$5&lt;=$F34,H$5+6&gt;=$E34,$A34&lt;&gt;""),"█","")</x:f>
      </x:c>
      <x:c r="I34" s="55" t="str">
        <x:f>IF(AND(I$5&lt;=$F34,I$5+6&gt;=$E34,$A34&lt;&gt;""),"█","")</x:f>
      </x:c>
      <x:c r="J34" s="55" t="str">
        <x:f>IF(AND(J$5&lt;=$F34,J$5+6&gt;=$E34,$A34&lt;&gt;""),"█","")</x:f>
      </x:c>
      <x:c r="K34" s="55" t="str">
        <x:f>IF(AND(K$5&lt;=$F34,K$5+6&gt;=$E34,$A34&lt;&gt;""),"█","")</x:f>
      </x:c>
      <x:c r="L34" s="55" t="str">
        <x:f>IF(AND(L$5&lt;=$F34,L$5+6&gt;=$E34,$A34&lt;&gt;""),"█","")</x:f>
      </x:c>
      <x:c r="M34" s="55" t="str">
        <x:f>IF(AND(M$5&lt;=$F34,M$5+6&gt;=$E34,$A34&lt;&gt;""),"█","")</x:f>
      </x:c>
      <x:c r="N34" s="55" t="str">
        <x:f>IF(AND(N$5&lt;=$F34,N$5+6&gt;=$E34,$A34&lt;&gt;""),"█","")</x:f>
      </x:c>
      <x:c r="O34" s="55" t="str">
        <x:f>IF(AND(O$5&lt;=$F34,O$5+6&gt;=$E34,$A34&lt;&gt;""),"█","")</x:f>
      </x:c>
      <x:c r="P34" s="55" t="str">
        <x:f>IF(AND(P$5&lt;=$F34,P$5+6&gt;=$E34,$A34&lt;&gt;""),"█","")</x:f>
      </x:c>
      <x:c r="Q34" s="55" t="str">
        <x:f>IF(AND(Q$5&lt;=$F34,Q$5+6&gt;=$E34,$A34&lt;&gt;""),"█","")</x:f>
      </x:c>
      <x:c r="R34" s="55" t="str">
        <x:f>IF(AND(R$5&lt;=$F34,R$5+6&gt;=$E34,$A34&lt;&gt;""),"█","")</x:f>
      </x:c>
      <x:c r="S34" s="55" t="str">
        <x:f>IF(AND(S$5&lt;=$F34,S$5+6&gt;=$E34,$A34&lt;&gt;""),"█","")</x:f>
      </x:c>
      <x:c r="T34" s="55" t="str">
        <x:f>IF(AND(T$5&lt;=$F34,T$5+6&gt;=$E34,$A34&lt;&gt;""),"█","")</x:f>
      </x:c>
      <x:c r="U34" s="55" t="str">
        <x:f>IF(AND(U$5&lt;=$F34,U$5+6&gt;=$E34,$A34&lt;&gt;""),"█","")</x:f>
      </x:c>
      <x:c r="V34" s="55" t="str">
        <x:f>IF(AND(V$5&lt;=$F34,V$5+6&gt;=$E34,$A34&lt;&gt;""),"█","")</x:f>
      </x:c>
      <x:c r="W34" s="55" t="str">
        <x:f>IF(AND(W$5&lt;=$F34,W$5+6&gt;=$E34,$A34&lt;&gt;""),"█","")</x:f>
      </x:c>
    </x:row>
    <x:row r="35">
      <x:c r="A35" s="22" t="n">
        <x:f>'Production Timeline'!A31</x:f>
        <x:v>0</x:v>
      </x:c>
      <x:c r="B35" s="22" t="n">
        <x:f>'Production Timeline'!C31</x:f>
        <x:v>0</x:v>
      </x:c>
      <x:c r="C35" s="22" t="n">
        <x:f>'Production Timeline'!B31</x:f>
        <x:v>0</x:v>
      </x:c>
      <x:c r="D35" s="22" t="n">
        <x:f>'Production Timeline'!H31</x:f>
        <x:v>0</x:v>
      </x:c>
      <x:c r="E35" s="23" t="n">
        <x:f>'Production Timeline'!E31</x:f>
        <x:v>0</x:v>
      </x:c>
      <x:c r="F35" s="23" t="n">
        <x:f>'Production Timeline'!F31</x:f>
        <x:v>0</x:v>
      </x:c>
      <x:c r="G35" s="22" t="n">
        <x:f>'Production Timeline'!G31</x:f>
        <x:v>0</x:v>
      </x:c>
      <x:c r="H35" s="55" t="str">
        <x:f>IF(AND(H$5&lt;=$F35,H$5+6&gt;=$E35,$A35&lt;&gt;""),"█","")</x:f>
      </x:c>
      <x:c r="I35" s="55" t="str">
        <x:f>IF(AND(I$5&lt;=$F35,I$5+6&gt;=$E35,$A35&lt;&gt;""),"█","")</x:f>
      </x:c>
      <x:c r="J35" s="55" t="str">
        <x:f>IF(AND(J$5&lt;=$F35,J$5+6&gt;=$E35,$A35&lt;&gt;""),"█","")</x:f>
      </x:c>
      <x:c r="K35" s="55" t="str">
        <x:f>IF(AND(K$5&lt;=$F35,K$5+6&gt;=$E35,$A35&lt;&gt;""),"█","")</x:f>
      </x:c>
      <x:c r="L35" s="55" t="str">
        <x:f>IF(AND(L$5&lt;=$F35,L$5+6&gt;=$E35,$A35&lt;&gt;""),"█","")</x:f>
      </x:c>
      <x:c r="M35" s="55" t="str">
        <x:f>IF(AND(M$5&lt;=$F35,M$5+6&gt;=$E35,$A35&lt;&gt;""),"█","")</x:f>
      </x:c>
      <x:c r="N35" s="55" t="str">
        <x:f>IF(AND(N$5&lt;=$F35,N$5+6&gt;=$E35,$A35&lt;&gt;""),"█","")</x:f>
      </x:c>
      <x:c r="O35" s="55" t="str">
        <x:f>IF(AND(O$5&lt;=$F35,O$5+6&gt;=$E35,$A35&lt;&gt;""),"█","")</x:f>
      </x:c>
      <x:c r="P35" s="55" t="str">
        <x:f>IF(AND(P$5&lt;=$F35,P$5+6&gt;=$E35,$A35&lt;&gt;""),"█","")</x:f>
      </x:c>
      <x:c r="Q35" s="55" t="str">
        <x:f>IF(AND(Q$5&lt;=$F35,Q$5+6&gt;=$E35,$A35&lt;&gt;""),"█","")</x:f>
      </x:c>
      <x:c r="R35" s="55" t="str">
        <x:f>IF(AND(R$5&lt;=$F35,R$5+6&gt;=$E35,$A35&lt;&gt;""),"█","")</x:f>
      </x:c>
      <x:c r="S35" s="55" t="str">
        <x:f>IF(AND(S$5&lt;=$F35,S$5+6&gt;=$E35,$A35&lt;&gt;""),"█","")</x:f>
      </x:c>
      <x:c r="T35" s="55" t="str">
        <x:f>IF(AND(T$5&lt;=$F35,T$5+6&gt;=$E35,$A35&lt;&gt;""),"█","")</x:f>
      </x:c>
      <x:c r="U35" s="55" t="str">
        <x:f>IF(AND(U$5&lt;=$F35,U$5+6&gt;=$E35,$A35&lt;&gt;""),"█","")</x:f>
      </x:c>
      <x:c r="V35" s="55" t="str">
        <x:f>IF(AND(V$5&lt;=$F35,V$5+6&gt;=$E35,$A35&lt;&gt;""),"█","")</x:f>
      </x:c>
      <x:c r="W35" s="55" t="str">
        <x:f>IF(AND(W$5&lt;=$F35,W$5+6&gt;=$E35,$A35&lt;&gt;""),"█","")</x:f>
      </x:c>
    </x:row>
    <x:row r="36">
      <x:c r="A36" s="22" t="n">
        <x:f>'Production Timeline'!A32</x:f>
        <x:v>0</x:v>
      </x:c>
      <x:c r="B36" s="22" t="n">
        <x:f>'Production Timeline'!C32</x:f>
        <x:v>0</x:v>
      </x:c>
      <x:c r="C36" s="22" t="n">
        <x:f>'Production Timeline'!B32</x:f>
        <x:v>0</x:v>
      </x:c>
      <x:c r="D36" s="22" t="n">
        <x:f>'Production Timeline'!H32</x:f>
        <x:v>0</x:v>
      </x:c>
      <x:c r="E36" s="23" t="n">
        <x:f>'Production Timeline'!E32</x:f>
        <x:v>0</x:v>
      </x:c>
      <x:c r="F36" s="23" t="n">
        <x:f>'Production Timeline'!F32</x:f>
        <x:v>0</x:v>
      </x:c>
      <x:c r="G36" s="22" t="n">
        <x:f>'Production Timeline'!G32</x:f>
        <x:v>0</x:v>
      </x:c>
      <x:c r="H36" s="55" t="str">
        <x:f>IF(AND(H$5&lt;=$F36,H$5+6&gt;=$E36,$A36&lt;&gt;""),"█","")</x:f>
      </x:c>
      <x:c r="I36" s="55" t="str">
        <x:f>IF(AND(I$5&lt;=$F36,I$5+6&gt;=$E36,$A36&lt;&gt;""),"█","")</x:f>
      </x:c>
      <x:c r="J36" s="55" t="str">
        <x:f>IF(AND(J$5&lt;=$F36,J$5+6&gt;=$E36,$A36&lt;&gt;""),"█","")</x:f>
      </x:c>
      <x:c r="K36" s="55" t="str">
        <x:f>IF(AND(K$5&lt;=$F36,K$5+6&gt;=$E36,$A36&lt;&gt;""),"█","")</x:f>
      </x:c>
      <x:c r="L36" s="55" t="str">
        <x:f>IF(AND(L$5&lt;=$F36,L$5+6&gt;=$E36,$A36&lt;&gt;""),"█","")</x:f>
      </x:c>
      <x:c r="M36" s="55" t="str">
        <x:f>IF(AND(M$5&lt;=$F36,M$5+6&gt;=$E36,$A36&lt;&gt;""),"█","")</x:f>
      </x:c>
      <x:c r="N36" s="55" t="str">
        <x:f>IF(AND(N$5&lt;=$F36,N$5+6&gt;=$E36,$A36&lt;&gt;""),"█","")</x:f>
      </x:c>
      <x:c r="O36" s="55" t="str">
        <x:f>IF(AND(O$5&lt;=$F36,O$5+6&gt;=$E36,$A36&lt;&gt;""),"█","")</x:f>
      </x:c>
      <x:c r="P36" s="55" t="str">
        <x:f>IF(AND(P$5&lt;=$F36,P$5+6&gt;=$E36,$A36&lt;&gt;""),"█","")</x:f>
      </x:c>
      <x:c r="Q36" s="55" t="str">
        <x:f>IF(AND(Q$5&lt;=$F36,Q$5+6&gt;=$E36,$A36&lt;&gt;""),"█","")</x:f>
      </x:c>
      <x:c r="R36" s="55" t="str">
        <x:f>IF(AND(R$5&lt;=$F36,R$5+6&gt;=$E36,$A36&lt;&gt;""),"█","")</x:f>
      </x:c>
      <x:c r="S36" s="55" t="str">
        <x:f>IF(AND(S$5&lt;=$F36,S$5+6&gt;=$E36,$A36&lt;&gt;""),"█","")</x:f>
      </x:c>
      <x:c r="T36" s="55" t="str">
        <x:f>IF(AND(T$5&lt;=$F36,T$5+6&gt;=$E36,$A36&lt;&gt;""),"█","")</x:f>
      </x:c>
      <x:c r="U36" s="55" t="str">
        <x:f>IF(AND(U$5&lt;=$F36,U$5+6&gt;=$E36,$A36&lt;&gt;""),"█","")</x:f>
      </x:c>
      <x:c r="V36" s="55" t="str">
        <x:f>IF(AND(V$5&lt;=$F36,V$5+6&gt;=$E36,$A36&lt;&gt;""),"█","")</x:f>
      </x:c>
      <x:c r="W36" s="55" t="str">
        <x:f>IF(AND(W$5&lt;=$F36,W$5+6&gt;=$E36,$A36&lt;&gt;""),"█","")</x:f>
      </x:c>
    </x:row>
    <x:row r="37">
      <x:c r="A37" s="22" t="n">
        <x:f>'Production Timeline'!A33</x:f>
        <x:v>0</x:v>
      </x:c>
      <x:c r="B37" s="22" t="n">
        <x:f>'Production Timeline'!C33</x:f>
        <x:v>0</x:v>
      </x:c>
      <x:c r="C37" s="22" t="n">
        <x:f>'Production Timeline'!B33</x:f>
        <x:v>0</x:v>
      </x:c>
      <x:c r="D37" s="22" t="n">
        <x:f>'Production Timeline'!H33</x:f>
        <x:v>0</x:v>
      </x:c>
      <x:c r="E37" s="23" t="n">
        <x:f>'Production Timeline'!E33</x:f>
        <x:v>0</x:v>
      </x:c>
      <x:c r="F37" s="23" t="n">
        <x:f>'Production Timeline'!F33</x:f>
        <x:v>0</x:v>
      </x:c>
      <x:c r="G37" s="22" t="n">
        <x:f>'Production Timeline'!G33</x:f>
        <x:v>0</x:v>
      </x:c>
      <x:c r="H37" s="55" t="str">
        <x:f>IF(AND(H$5&lt;=$F37,H$5+6&gt;=$E37,$A37&lt;&gt;""),"█","")</x:f>
      </x:c>
      <x:c r="I37" s="55" t="str">
        <x:f>IF(AND(I$5&lt;=$F37,I$5+6&gt;=$E37,$A37&lt;&gt;""),"█","")</x:f>
      </x:c>
      <x:c r="J37" s="55" t="str">
        <x:f>IF(AND(J$5&lt;=$F37,J$5+6&gt;=$E37,$A37&lt;&gt;""),"█","")</x:f>
      </x:c>
      <x:c r="K37" s="55" t="str">
        <x:f>IF(AND(K$5&lt;=$F37,K$5+6&gt;=$E37,$A37&lt;&gt;""),"█","")</x:f>
      </x:c>
      <x:c r="L37" s="55" t="str">
        <x:f>IF(AND(L$5&lt;=$F37,L$5+6&gt;=$E37,$A37&lt;&gt;""),"█","")</x:f>
      </x:c>
      <x:c r="M37" s="55" t="str">
        <x:f>IF(AND(M$5&lt;=$F37,M$5+6&gt;=$E37,$A37&lt;&gt;""),"█","")</x:f>
      </x:c>
      <x:c r="N37" s="55" t="str">
        <x:f>IF(AND(N$5&lt;=$F37,N$5+6&gt;=$E37,$A37&lt;&gt;""),"█","")</x:f>
      </x:c>
      <x:c r="O37" s="55" t="str">
        <x:f>IF(AND(O$5&lt;=$F37,O$5+6&gt;=$E37,$A37&lt;&gt;""),"█","")</x:f>
      </x:c>
      <x:c r="P37" s="55" t="str">
        <x:f>IF(AND(P$5&lt;=$F37,P$5+6&gt;=$E37,$A37&lt;&gt;""),"█","")</x:f>
      </x:c>
      <x:c r="Q37" s="55" t="str">
        <x:f>IF(AND(Q$5&lt;=$F37,Q$5+6&gt;=$E37,$A37&lt;&gt;""),"█","")</x:f>
      </x:c>
      <x:c r="R37" s="55" t="str">
        <x:f>IF(AND(R$5&lt;=$F37,R$5+6&gt;=$E37,$A37&lt;&gt;""),"█","")</x:f>
      </x:c>
      <x:c r="S37" s="55" t="str">
        <x:f>IF(AND(S$5&lt;=$F37,S$5+6&gt;=$E37,$A37&lt;&gt;""),"█","")</x:f>
      </x:c>
      <x:c r="T37" s="55" t="str">
        <x:f>IF(AND(T$5&lt;=$F37,T$5+6&gt;=$E37,$A37&lt;&gt;""),"█","")</x:f>
      </x:c>
      <x:c r="U37" s="55" t="str">
        <x:f>IF(AND(U$5&lt;=$F37,U$5+6&gt;=$E37,$A37&lt;&gt;""),"█","")</x:f>
      </x:c>
      <x:c r="V37" s="55" t="str">
        <x:f>IF(AND(V$5&lt;=$F37,V$5+6&gt;=$E37,$A37&lt;&gt;""),"█","")</x:f>
      </x:c>
      <x:c r="W37" s="55" t="str">
        <x:f>IF(AND(W$5&lt;=$F37,W$5+6&gt;=$E37,$A37&lt;&gt;""),"█","")</x:f>
      </x:c>
    </x:row>
    <x:row r="38">
      <x:c r="A38" s="22" t="n">
        <x:f>'Production Timeline'!A34</x:f>
        <x:v>0</x:v>
      </x:c>
      <x:c r="B38" s="22" t="n">
        <x:f>'Production Timeline'!C34</x:f>
        <x:v>0</x:v>
      </x:c>
      <x:c r="C38" s="22" t="n">
        <x:f>'Production Timeline'!B34</x:f>
        <x:v>0</x:v>
      </x:c>
      <x:c r="D38" s="22" t="n">
        <x:f>'Production Timeline'!H34</x:f>
        <x:v>0</x:v>
      </x:c>
      <x:c r="E38" s="23" t="n">
        <x:f>'Production Timeline'!E34</x:f>
        <x:v>0</x:v>
      </x:c>
      <x:c r="F38" s="23" t="n">
        <x:f>'Production Timeline'!F34</x:f>
        <x:v>0</x:v>
      </x:c>
      <x:c r="G38" s="22" t="n">
        <x:f>'Production Timeline'!G34</x:f>
        <x:v>0</x:v>
      </x:c>
      <x:c r="H38" s="55" t="str">
        <x:f>IF(AND(H$5&lt;=$F38,H$5+6&gt;=$E38,$A38&lt;&gt;""),"█","")</x:f>
      </x:c>
      <x:c r="I38" s="55" t="str">
        <x:f>IF(AND(I$5&lt;=$F38,I$5+6&gt;=$E38,$A38&lt;&gt;""),"█","")</x:f>
      </x:c>
      <x:c r="J38" s="55" t="str">
        <x:f>IF(AND(J$5&lt;=$F38,J$5+6&gt;=$E38,$A38&lt;&gt;""),"█","")</x:f>
      </x:c>
      <x:c r="K38" s="55" t="str">
        <x:f>IF(AND(K$5&lt;=$F38,K$5+6&gt;=$E38,$A38&lt;&gt;""),"█","")</x:f>
      </x:c>
      <x:c r="L38" s="55" t="str">
        <x:f>IF(AND(L$5&lt;=$F38,L$5+6&gt;=$E38,$A38&lt;&gt;""),"█","")</x:f>
      </x:c>
      <x:c r="M38" s="55" t="str">
        <x:f>IF(AND(M$5&lt;=$F38,M$5+6&gt;=$E38,$A38&lt;&gt;""),"█","")</x:f>
      </x:c>
      <x:c r="N38" s="55" t="str">
        <x:f>IF(AND(N$5&lt;=$F38,N$5+6&gt;=$E38,$A38&lt;&gt;""),"█","")</x:f>
      </x:c>
      <x:c r="O38" s="55" t="str">
        <x:f>IF(AND(O$5&lt;=$F38,O$5+6&gt;=$E38,$A38&lt;&gt;""),"█","")</x:f>
      </x:c>
      <x:c r="P38" s="55" t="str">
        <x:f>IF(AND(P$5&lt;=$F38,P$5+6&gt;=$E38,$A38&lt;&gt;""),"█","")</x:f>
      </x:c>
      <x:c r="Q38" s="55" t="str">
        <x:f>IF(AND(Q$5&lt;=$F38,Q$5+6&gt;=$E38,$A38&lt;&gt;""),"█","")</x:f>
      </x:c>
      <x:c r="R38" s="55" t="str">
        <x:f>IF(AND(R$5&lt;=$F38,R$5+6&gt;=$E38,$A38&lt;&gt;""),"█","")</x:f>
      </x:c>
      <x:c r="S38" s="55" t="str">
        <x:f>IF(AND(S$5&lt;=$F38,S$5+6&gt;=$E38,$A38&lt;&gt;""),"█","")</x:f>
      </x:c>
      <x:c r="T38" s="55" t="str">
        <x:f>IF(AND(T$5&lt;=$F38,T$5+6&gt;=$E38,$A38&lt;&gt;""),"█","")</x:f>
      </x:c>
      <x:c r="U38" s="55" t="str">
        <x:f>IF(AND(U$5&lt;=$F38,U$5+6&gt;=$E38,$A38&lt;&gt;""),"█","")</x:f>
      </x:c>
      <x:c r="V38" s="55" t="str">
        <x:f>IF(AND(V$5&lt;=$F38,V$5+6&gt;=$E38,$A38&lt;&gt;""),"█","")</x:f>
      </x:c>
      <x:c r="W38" s="55" t="str">
        <x:f>IF(AND(W$5&lt;=$F38,W$5+6&gt;=$E38,$A38&lt;&gt;""),"█","")</x:f>
      </x:c>
    </x:row>
    <x:row r="39">
      <x:c r="A39" s="22" t="n">
        <x:f>'Production Timeline'!A35</x:f>
        <x:v>0</x:v>
      </x:c>
      <x:c r="B39" s="22" t="n">
        <x:f>'Production Timeline'!C35</x:f>
        <x:v>0</x:v>
      </x:c>
      <x:c r="C39" s="22" t="n">
        <x:f>'Production Timeline'!B35</x:f>
        <x:v>0</x:v>
      </x:c>
      <x:c r="D39" s="22" t="n">
        <x:f>'Production Timeline'!H35</x:f>
        <x:v>0</x:v>
      </x:c>
      <x:c r="E39" s="23" t="n">
        <x:f>'Production Timeline'!E35</x:f>
        <x:v>0</x:v>
      </x:c>
      <x:c r="F39" s="23" t="n">
        <x:f>'Production Timeline'!F35</x:f>
        <x:v>0</x:v>
      </x:c>
      <x:c r="G39" s="22" t="n">
        <x:f>'Production Timeline'!G35</x:f>
        <x:v>0</x:v>
      </x:c>
      <x:c r="H39" s="55" t="str">
        <x:f>IF(AND(H$5&lt;=$F39,H$5+6&gt;=$E39,$A39&lt;&gt;""),"█","")</x:f>
      </x:c>
      <x:c r="I39" s="55" t="str">
        <x:f>IF(AND(I$5&lt;=$F39,I$5+6&gt;=$E39,$A39&lt;&gt;""),"█","")</x:f>
      </x:c>
      <x:c r="J39" s="55" t="str">
        <x:f>IF(AND(J$5&lt;=$F39,J$5+6&gt;=$E39,$A39&lt;&gt;""),"█","")</x:f>
      </x:c>
      <x:c r="K39" s="55" t="str">
        <x:f>IF(AND(K$5&lt;=$F39,K$5+6&gt;=$E39,$A39&lt;&gt;""),"█","")</x:f>
      </x:c>
      <x:c r="L39" s="55" t="str">
        <x:f>IF(AND(L$5&lt;=$F39,L$5+6&gt;=$E39,$A39&lt;&gt;""),"█","")</x:f>
      </x:c>
      <x:c r="M39" s="55" t="str">
        <x:f>IF(AND(M$5&lt;=$F39,M$5+6&gt;=$E39,$A39&lt;&gt;""),"█","")</x:f>
      </x:c>
      <x:c r="N39" s="55" t="str">
        <x:f>IF(AND(N$5&lt;=$F39,N$5+6&gt;=$E39,$A39&lt;&gt;""),"█","")</x:f>
      </x:c>
      <x:c r="O39" s="55" t="str">
        <x:f>IF(AND(O$5&lt;=$F39,O$5+6&gt;=$E39,$A39&lt;&gt;""),"█","")</x:f>
      </x:c>
      <x:c r="P39" s="55" t="str">
        <x:f>IF(AND(P$5&lt;=$F39,P$5+6&gt;=$E39,$A39&lt;&gt;""),"█","")</x:f>
      </x:c>
      <x:c r="Q39" s="55" t="str">
        <x:f>IF(AND(Q$5&lt;=$F39,Q$5+6&gt;=$E39,$A39&lt;&gt;""),"█","")</x:f>
      </x:c>
      <x:c r="R39" s="55" t="str">
        <x:f>IF(AND(R$5&lt;=$F39,R$5+6&gt;=$E39,$A39&lt;&gt;""),"█","")</x:f>
      </x:c>
      <x:c r="S39" s="55" t="str">
        <x:f>IF(AND(S$5&lt;=$F39,S$5+6&gt;=$E39,$A39&lt;&gt;""),"█","")</x:f>
      </x:c>
      <x:c r="T39" s="55" t="str">
        <x:f>IF(AND(T$5&lt;=$F39,T$5+6&gt;=$E39,$A39&lt;&gt;""),"█","")</x:f>
      </x:c>
      <x:c r="U39" s="55" t="str">
        <x:f>IF(AND(U$5&lt;=$F39,U$5+6&gt;=$E39,$A39&lt;&gt;""),"█","")</x:f>
      </x:c>
      <x:c r="V39" s="55" t="str">
        <x:f>IF(AND(V$5&lt;=$F39,V$5+6&gt;=$E39,$A39&lt;&gt;""),"█","")</x:f>
      </x:c>
      <x:c r="W39" s="55" t="str">
        <x:f>IF(AND(W$5&lt;=$F39,W$5+6&gt;=$E39,$A39&lt;&gt;""),"█","")</x:f>
      </x:c>
    </x:row>
    <x:row r="40">
      <x:c r="A40" s="22" t="n">
        <x:f>'Production Timeline'!A36</x:f>
        <x:v>0</x:v>
      </x:c>
      <x:c r="B40" s="22" t="n">
        <x:f>'Production Timeline'!C36</x:f>
        <x:v>0</x:v>
      </x:c>
      <x:c r="C40" s="22" t="n">
        <x:f>'Production Timeline'!B36</x:f>
        <x:v>0</x:v>
      </x:c>
      <x:c r="D40" s="22" t="n">
        <x:f>'Production Timeline'!H36</x:f>
        <x:v>0</x:v>
      </x:c>
      <x:c r="E40" s="23" t="n">
        <x:f>'Production Timeline'!E36</x:f>
        <x:v>0</x:v>
      </x:c>
      <x:c r="F40" s="23" t="n">
        <x:f>'Production Timeline'!F36</x:f>
        <x:v>0</x:v>
      </x:c>
      <x:c r="G40" s="22" t="n">
        <x:f>'Production Timeline'!G36</x:f>
        <x:v>0</x:v>
      </x:c>
      <x:c r="H40" s="55" t="str">
        <x:f>IF(AND(H$5&lt;=$F40,H$5+6&gt;=$E40,$A40&lt;&gt;""),"█","")</x:f>
      </x:c>
      <x:c r="I40" s="55" t="str">
        <x:f>IF(AND(I$5&lt;=$F40,I$5+6&gt;=$E40,$A40&lt;&gt;""),"█","")</x:f>
      </x:c>
      <x:c r="J40" s="55" t="str">
        <x:f>IF(AND(J$5&lt;=$F40,J$5+6&gt;=$E40,$A40&lt;&gt;""),"█","")</x:f>
      </x:c>
      <x:c r="K40" s="55" t="str">
        <x:f>IF(AND(K$5&lt;=$F40,K$5+6&gt;=$E40,$A40&lt;&gt;""),"█","")</x:f>
      </x:c>
      <x:c r="L40" s="55" t="str">
        <x:f>IF(AND(L$5&lt;=$F40,L$5+6&gt;=$E40,$A40&lt;&gt;""),"█","")</x:f>
      </x:c>
      <x:c r="M40" s="55" t="str">
        <x:f>IF(AND(M$5&lt;=$F40,M$5+6&gt;=$E40,$A40&lt;&gt;""),"█","")</x:f>
      </x:c>
      <x:c r="N40" s="55" t="str">
        <x:f>IF(AND(N$5&lt;=$F40,N$5+6&gt;=$E40,$A40&lt;&gt;""),"█","")</x:f>
      </x:c>
      <x:c r="O40" s="55" t="str">
        <x:f>IF(AND(O$5&lt;=$F40,O$5+6&gt;=$E40,$A40&lt;&gt;""),"█","")</x:f>
      </x:c>
      <x:c r="P40" s="55" t="str">
        <x:f>IF(AND(P$5&lt;=$F40,P$5+6&gt;=$E40,$A40&lt;&gt;""),"█","")</x:f>
      </x:c>
      <x:c r="Q40" s="55" t="str">
        <x:f>IF(AND(Q$5&lt;=$F40,Q$5+6&gt;=$E40,$A40&lt;&gt;""),"█","")</x:f>
      </x:c>
      <x:c r="R40" s="55" t="str">
        <x:f>IF(AND(R$5&lt;=$F40,R$5+6&gt;=$E40,$A40&lt;&gt;""),"█","")</x:f>
      </x:c>
      <x:c r="S40" s="55" t="str">
        <x:f>IF(AND(S$5&lt;=$F40,S$5+6&gt;=$E40,$A40&lt;&gt;""),"█","")</x:f>
      </x:c>
      <x:c r="T40" s="55" t="str">
        <x:f>IF(AND(T$5&lt;=$F40,T$5+6&gt;=$E40,$A40&lt;&gt;""),"█","")</x:f>
      </x:c>
      <x:c r="U40" s="55" t="str">
        <x:f>IF(AND(U$5&lt;=$F40,U$5+6&gt;=$E40,$A40&lt;&gt;""),"█","")</x:f>
      </x:c>
      <x:c r="V40" s="55" t="str">
        <x:f>IF(AND(V$5&lt;=$F40,V$5+6&gt;=$E40,$A40&lt;&gt;""),"█","")</x:f>
      </x:c>
      <x:c r="W40" s="55" t="str">
        <x:f>IF(AND(W$5&lt;=$F40,W$5+6&gt;=$E40,$A40&lt;&gt;""),"█","")</x:f>
      </x:c>
    </x:row>
    <x:row r="41">
      <x:c r="A41" s="22" t="n">
        <x:f>'Production Timeline'!A37</x:f>
        <x:v>0</x:v>
      </x:c>
      <x:c r="B41" s="22" t="n">
        <x:f>'Production Timeline'!C37</x:f>
        <x:v>0</x:v>
      </x:c>
      <x:c r="C41" s="22" t="n">
        <x:f>'Production Timeline'!B37</x:f>
        <x:v>0</x:v>
      </x:c>
      <x:c r="D41" s="22" t="n">
        <x:f>'Production Timeline'!H37</x:f>
        <x:v>0</x:v>
      </x:c>
      <x:c r="E41" s="23" t="n">
        <x:f>'Production Timeline'!E37</x:f>
        <x:v>0</x:v>
      </x:c>
      <x:c r="F41" s="23" t="n">
        <x:f>'Production Timeline'!F37</x:f>
        <x:v>0</x:v>
      </x:c>
      <x:c r="G41" s="22" t="n">
        <x:f>'Production Timeline'!G37</x:f>
        <x:v>0</x:v>
      </x:c>
      <x:c r="H41" s="55" t="str">
        <x:f>IF(AND(H$5&lt;=$F41,H$5+6&gt;=$E41,$A41&lt;&gt;""),"█","")</x:f>
      </x:c>
      <x:c r="I41" s="55" t="str">
        <x:f>IF(AND(I$5&lt;=$F41,I$5+6&gt;=$E41,$A41&lt;&gt;""),"█","")</x:f>
      </x:c>
      <x:c r="J41" s="55" t="str">
        <x:f>IF(AND(J$5&lt;=$F41,J$5+6&gt;=$E41,$A41&lt;&gt;""),"█","")</x:f>
      </x:c>
      <x:c r="K41" s="55" t="str">
        <x:f>IF(AND(K$5&lt;=$F41,K$5+6&gt;=$E41,$A41&lt;&gt;""),"█","")</x:f>
      </x:c>
      <x:c r="L41" s="55" t="str">
        <x:f>IF(AND(L$5&lt;=$F41,L$5+6&gt;=$E41,$A41&lt;&gt;""),"█","")</x:f>
      </x:c>
      <x:c r="M41" s="55" t="str">
        <x:f>IF(AND(M$5&lt;=$F41,M$5+6&gt;=$E41,$A41&lt;&gt;""),"█","")</x:f>
      </x:c>
      <x:c r="N41" s="55" t="str">
        <x:f>IF(AND(N$5&lt;=$F41,N$5+6&gt;=$E41,$A41&lt;&gt;""),"█","")</x:f>
      </x:c>
      <x:c r="O41" s="55" t="str">
        <x:f>IF(AND(O$5&lt;=$F41,O$5+6&gt;=$E41,$A41&lt;&gt;""),"█","")</x:f>
      </x:c>
      <x:c r="P41" s="55" t="str">
        <x:f>IF(AND(P$5&lt;=$F41,P$5+6&gt;=$E41,$A41&lt;&gt;""),"█","")</x:f>
      </x:c>
      <x:c r="Q41" s="55" t="str">
        <x:f>IF(AND(Q$5&lt;=$F41,Q$5+6&gt;=$E41,$A41&lt;&gt;""),"█","")</x:f>
      </x:c>
      <x:c r="R41" s="55" t="str">
        <x:f>IF(AND(R$5&lt;=$F41,R$5+6&gt;=$E41,$A41&lt;&gt;""),"█","")</x:f>
      </x:c>
      <x:c r="S41" s="55" t="str">
        <x:f>IF(AND(S$5&lt;=$F41,S$5+6&gt;=$E41,$A41&lt;&gt;""),"█","")</x:f>
      </x:c>
      <x:c r="T41" s="55" t="str">
        <x:f>IF(AND(T$5&lt;=$F41,T$5+6&gt;=$E41,$A41&lt;&gt;""),"█","")</x:f>
      </x:c>
      <x:c r="U41" s="55" t="str">
        <x:f>IF(AND(U$5&lt;=$F41,U$5+6&gt;=$E41,$A41&lt;&gt;""),"█","")</x:f>
      </x:c>
      <x:c r="V41" s="55" t="str">
        <x:f>IF(AND(V$5&lt;=$F41,V$5+6&gt;=$E41,$A41&lt;&gt;""),"█","")</x:f>
      </x:c>
      <x:c r="W41" s="55" t="str">
        <x:f>IF(AND(W$5&lt;=$F41,W$5+6&gt;=$E41,$A41&lt;&gt;""),"█","")</x:f>
      </x:c>
    </x:row>
    <x:row r="42">
      <x:c r="A42" s="22" t="n">
        <x:f>'Production Timeline'!A38</x:f>
        <x:v>0</x:v>
      </x:c>
      <x:c r="B42" s="22" t="n">
        <x:f>'Production Timeline'!C38</x:f>
        <x:v>0</x:v>
      </x:c>
      <x:c r="C42" s="22" t="n">
        <x:f>'Production Timeline'!B38</x:f>
        <x:v>0</x:v>
      </x:c>
      <x:c r="D42" s="22" t="n">
        <x:f>'Production Timeline'!H38</x:f>
        <x:v>0</x:v>
      </x:c>
      <x:c r="E42" s="23" t="n">
        <x:f>'Production Timeline'!E38</x:f>
        <x:v>0</x:v>
      </x:c>
      <x:c r="F42" s="23" t="n">
        <x:f>'Production Timeline'!F38</x:f>
        <x:v>0</x:v>
      </x:c>
      <x:c r="G42" s="22" t="n">
        <x:f>'Production Timeline'!G38</x:f>
        <x:v>0</x:v>
      </x:c>
      <x:c r="H42" s="55" t="str">
        <x:f>IF(AND(H$5&lt;=$F42,H$5+6&gt;=$E42,$A42&lt;&gt;""),"█","")</x:f>
      </x:c>
      <x:c r="I42" s="55" t="str">
        <x:f>IF(AND(I$5&lt;=$F42,I$5+6&gt;=$E42,$A42&lt;&gt;""),"█","")</x:f>
      </x:c>
      <x:c r="J42" s="55" t="str">
        <x:f>IF(AND(J$5&lt;=$F42,J$5+6&gt;=$E42,$A42&lt;&gt;""),"█","")</x:f>
      </x:c>
      <x:c r="K42" s="55" t="str">
        <x:f>IF(AND(K$5&lt;=$F42,K$5+6&gt;=$E42,$A42&lt;&gt;""),"█","")</x:f>
      </x:c>
      <x:c r="L42" s="55" t="str">
        <x:f>IF(AND(L$5&lt;=$F42,L$5+6&gt;=$E42,$A42&lt;&gt;""),"█","")</x:f>
      </x:c>
      <x:c r="M42" s="55" t="str">
        <x:f>IF(AND(M$5&lt;=$F42,M$5+6&gt;=$E42,$A42&lt;&gt;""),"█","")</x:f>
      </x:c>
      <x:c r="N42" s="55" t="str">
        <x:f>IF(AND(N$5&lt;=$F42,N$5+6&gt;=$E42,$A42&lt;&gt;""),"█","")</x:f>
      </x:c>
      <x:c r="O42" s="55" t="str">
        <x:f>IF(AND(O$5&lt;=$F42,O$5+6&gt;=$E42,$A42&lt;&gt;""),"█","")</x:f>
      </x:c>
      <x:c r="P42" s="55" t="str">
        <x:f>IF(AND(P$5&lt;=$F42,P$5+6&gt;=$E42,$A42&lt;&gt;""),"█","")</x:f>
      </x:c>
      <x:c r="Q42" s="55" t="str">
        <x:f>IF(AND(Q$5&lt;=$F42,Q$5+6&gt;=$E42,$A42&lt;&gt;""),"█","")</x:f>
      </x:c>
      <x:c r="R42" s="55" t="str">
        <x:f>IF(AND(R$5&lt;=$F42,R$5+6&gt;=$E42,$A42&lt;&gt;""),"█","")</x:f>
      </x:c>
      <x:c r="S42" s="55" t="str">
        <x:f>IF(AND(S$5&lt;=$F42,S$5+6&gt;=$E42,$A42&lt;&gt;""),"█","")</x:f>
      </x:c>
      <x:c r="T42" s="55" t="str">
        <x:f>IF(AND(T$5&lt;=$F42,T$5+6&gt;=$E42,$A42&lt;&gt;""),"█","")</x:f>
      </x:c>
      <x:c r="U42" s="55" t="str">
        <x:f>IF(AND(U$5&lt;=$F42,U$5+6&gt;=$E42,$A42&lt;&gt;""),"█","")</x:f>
      </x:c>
      <x:c r="V42" s="55" t="str">
        <x:f>IF(AND(V$5&lt;=$F42,V$5+6&gt;=$E42,$A42&lt;&gt;""),"█","")</x:f>
      </x:c>
      <x:c r="W42" s="55" t="str">
        <x:f>IF(AND(W$5&lt;=$F42,W$5+6&gt;=$E42,$A42&lt;&gt;""),"█","")</x:f>
      </x:c>
    </x:row>
    <x:row r="43">
      <x:c r="A43" s="22" t="n">
        <x:f>'Production Timeline'!A39</x:f>
        <x:v>0</x:v>
      </x:c>
      <x:c r="B43" s="22" t="n">
        <x:f>'Production Timeline'!C39</x:f>
        <x:v>0</x:v>
      </x:c>
      <x:c r="C43" s="22" t="n">
        <x:f>'Production Timeline'!B39</x:f>
        <x:v>0</x:v>
      </x:c>
      <x:c r="D43" s="22" t="n">
        <x:f>'Production Timeline'!H39</x:f>
        <x:v>0</x:v>
      </x:c>
      <x:c r="E43" s="23" t="n">
        <x:f>'Production Timeline'!E39</x:f>
        <x:v>0</x:v>
      </x:c>
      <x:c r="F43" s="23" t="n">
        <x:f>'Production Timeline'!F39</x:f>
        <x:v>0</x:v>
      </x:c>
      <x:c r="G43" s="22" t="n">
        <x:f>'Production Timeline'!G39</x:f>
        <x:v>0</x:v>
      </x:c>
      <x:c r="H43" s="55" t="str">
        <x:f>IF(AND(H$5&lt;=$F43,H$5+6&gt;=$E43,$A43&lt;&gt;""),"█","")</x:f>
      </x:c>
      <x:c r="I43" s="55" t="str">
        <x:f>IF(AND(I$5&lt;=$F43,I$5+6&gt;=$E43,$A43&lt;&gt;""),"█","")</x:f>
      </x:c>
      <x:c r="J43" s="55" t="str">
        <x:f>IF(AND(J$5&lt;=$F43,J$5+6&gt;=$E43,$A43&lt;&gt;""),"█","")</x:f>
      </x:c>
      <x:c r="K43" s="55" t="str">
        <x:f>IF(AND(K$5&lt;=$F43,K$5+6&gt;=$E43,$A43&lt;&gt;""),"█","")</x:f>
      </x:c>
      <x:c r="L43" s="55" t="str">
        <x:f>IF(AND(L$5&lt;=$F43,L$5+6&gt;=$E43,$A43&lt;&gt;""),"█","")</x:f>
      </x:c>
      <x:c r="M43" s="55" t="str">
        <x:f>IF(AND(M$5&lt;=$F43,M$5+6&gt;=$E43,$A43&lt;&gt;""),"█","")</x:f>
      </x:c>
      <x:c r="N43" s="55" t="str">
        <x:f>IF(AND(N$5&lt;=$F43,N$5+6&gt;=$E43,$A43&lt;&gt;""),"█","")</x:f>
      </x:c>
      <x:c r="O43" s="55" t="str">
        <x:f>IF(AND(O$5&lt;=$F43,O$5+6&gt;=$E43,$A43&lt;&gt;""),"█","")</x:f>
      </x:c>
      <x:c r="P43" s="55" t="str">
        <x:f>IF(AND(P$5&lt;=$F43,P$5+6&gt;=$E43,$A43&lt;&gt;""),"█","")</x:f>
      </x:c>
      <x:c r="Q43" s="55" t="str">
        <x:f>IF(AND(Q$5&lt;=$F43,Q$5+6&gt;=$E43,$A43&lt;&gt;""),"█","")</x:f>
      </x:c>
      <x:c r="R43" s="55" t="str">
        <x:f>IF(AND(R$5&lt;=$F43,R$5+6&gt;=$E43,$A43&lt;&gt;""),"█","")</x:f>
      </x:c>
      <x:c r="S43" s="55" t="str">
        <x:f>IF(AND(S$5&lt;=$F43,S$5+6&gt;=$E43,$A43&lt;&gt;""),"█","")</x:f>
      </x:c>
      <x:c r="T43" s="55" t="str">
        <x:f>IF(AND(T$5&lt;=$F43,T$5+6&gt;=$E43,$A43&lt;&gt;""),"█","")</x:f>
      </x:c>
      <x:c r="U43" s="55" t="str">
        <x:f>IF(AND(U$5&lt;=$F43,U$5+6&gt;=$E43,$A43&lt;&gt;""),"█","")</x:f>
      </x:c>
      <x:c r="V43" s="55" t="str">
        <x:f>IF(AND(V$5&lt;=$F43,V$5+6&gt;=$E43,$A43&lt;&gt;""),"█","")</x:f>
      </x:c>
      <x:c r="W43" s="55" t="str">
        <x:f>IF(AND(W$5&lt;=$F43,W$5+6&gt;=$E43,$A43&lt;&gt;""),"█","")</x:f>
      </x:c>
    </x:row>
    <x:row r="44">
      <x:c r="A44" s="22" t="n">
        <x:f>'Production Timeline'!A40</x:f>
        <x:v>0</x:v>
      </x:c>
      <x:c r="B44" s="22" t="n">
        <x:f>'Production Timeline'!C40</x:f>
        <x:v>0</x:v>
      </x:c>
      <x:c r="C44" s="22" t="n">
        <x:f>'Production Timeline'!B40</x:f>
        <x:v>0</x:v>
      </x:c>
      <x:c r="D44" s="22" t="n">
        <x:f>'Production Timeline'!H40</x:f>
        <x:v>0</x:v>
      </x:c>
      <x:c r="E44" s="23" t="n">
        <x:f>'Production Timeline'!E40</x:f>
        <x:v>0</x:v>
      </x:c>
      <x:c r="F44" s="23" t="n">
        <x:f>'Production Timeline'!F40</x:f>
        <x:v>0</x:v>
      </x:c>
      <x:c r="G44" s="22" t="n">
        <x:f>'Production Timeline'!G40</x:f>
        <x:v>0</x:v>
      </x:c>
      <x:c r="H44" s="55" t="str">
        <x:f>IF(AND(H$5&lt;=$F44,H$5+6&gt;=$E44,$A44&lt;&gt;""),"█","")</x:f>
      </x:c>
      <x:c r="I44" s="55" t="str">
        <x:f>IF(AND(I$5&lt;=$F44,I$5+6&gt;=$E44,$A44&lt;&gt;""),"█","")</x:f>
      </x:c>
      <x:c r="J44" s="55" t="str">
        <x:f>IF(AND(J$5&lt;=$F44,J$5+6&gt;=$E44,$A44&lt;&gt;""),"█","")</x:f>
      </x:c>
      <x:c r="K44" s="55" t="str">
        <x:f>IF(AND(K$5&lt;=$F44,K$5+6&gt;=$E44,$A44&lt;&gt;""),"█","")</x:f>
      </x:c>
      <x:c r="L44" s="55" t="str">
        <x:f>IF(AND(L$5&lt;=$F44,L$5+6&gt;=$E44,$A44&lt;&gt;""),"█","")</x:f>
      </x:c>
      <x:c r="M44" s="55" t="str">
        <x:f>IF(AND(M$5&lt;=$F44,M$5+6&gt;=$E44,$A44&lt;&gt;""),"█","")</x:f>
      </x:c>
      <x:c r="N44" s="55" t="str">
        <x:f>IF(AND(N$5&lt;=$F44,N$5+6&gt;=$E44,$A44&lt;&gt;""),"█","")</x:f>
      </x:c>
      <x:c r="O44" s="55" t="str">
        <x:f>IF(AND(O$5&lt;=$F44,O$5+6&gt;=$E44,$A44&lt;&gt;""),"█","")</x:f>
      </x:c>
      <x:c r="P44" s="55" t="str">
        <x:f>IF(AND(P$5&lt;=$F44,P$5+6&gt;=$E44,$A44&lt;&gt;""),"█","")</x:f>
      </x:c>
      <x:c r="Q44" s="55" t="str">
        <x:f>IF(AND(Q$5&lt;=$F44,Q$5+6&gt;=$E44,$A44&lt;&gt;""),"█","")</x:f>
      </x:c>
      <x:c r="R44" s="55" t="str">
        <x:f>IF(AND(R$5&lt;=$F44,R$5+6&gt;=$E44,$A44&lt;&gt;""),"█","")</x:f>
      </x:c>
      <x:c r="S44" s="55" t="str">
        <x:f>IF(AND(S$5&lt;=$F44,S$5+6&gt;=$E44,$A44&lt;&gt;""),"█","")</x:f>
      </x:c>
      <x:c r="T44" s="55" t="str">
        <x:f>IF(AND(T$5&lt;=$F44,T$5+6&gt;=$E44,$A44&lt;&gt;""),"█","")</x:f>
      </x:c>
      <x:c r="U44" s="55" t="str">
        <x:f>IF(AND(U$5&lt;=$F44,U$5+6&gt;=$E44,$A44&lt;&gt;""),"█","")</x:f>
      </x:c>
      <x:c r="V44" s="55" t="str">
        <x:f>IF(AND(V$5&lt;=$F44,V$5+6&gt;=$E44,$A44&lt;&gt;""),"█","")</x:f>
      </x:c>
      <x:c r="W44" s="55" t="str">
        <x:f>IF(AND(W$5&lt;=$F44,W$5+6&gt;=$E44,$A44&lt;&gt;""),"█","")</x:f>
      </x:c>
    </x:row>
    <x:row r="45">
      <x:c r="A45" s="22" t="n">
        <x:f>'Production Timeline'!A41</x:f>
        <x:v>0</x:v>
      </x:c>
      <x:c r="B45" s="22" t="n">
        <x:f>'Production Timeline'!C41</x:f>
        <x:v>0</x:v>
      </x:c>
      <x:c r="C45" s="22" t="n">
        <x:f>'Production Timeline'!B41</x:f>
        <x:v>0</x:v>
      </x:c>
      <x:c r="D45" s="22" t="n">
        <x:f>'Production Timeline'!H41</x:f>
        <x:v>0</x:v>
      </x:c>
      <x:c r="E45" s="23" t="n">
        <x:f>'Production Timeline'!E41</x:f>
        <x:v>0</x:v>
      </x:c>
      <x:c r="F45" s="23" t="n">
        <x:f>'Production Timeline'!F41</x:f>
        <x:v>0</x:v>
      </x:c>
      <x:c r="G45" s="22" t="n">
        <x:f>'Production Timeline'!G41</x:f>
        <x:v>0</x:v>
      </x:c>
      <x:c r="H45" s="55" t="str">
        <x:f>IF(AND(H$5&lt;=$F45,H$5+6&gt;=$E45,$A45&lt;&gt;""),"█","")</x:f>
      </x:c>
      <x:c r="I45" s="55" t="str">
        <x:f>IF(AND(I$5&lt;=$F45,I$5+6&gt;=$E45,$A45&lt;&gt;""),"█","")</x:f>
      </x:c>
      <x:c r="J45" s="55" t="str">
        <x:f>IF(AND(J$5&lt;=$F45,J$5+6&gt;=$E45,$A45&lt;&gt;""),"█","")</x:f>
      </x:c>
      <x:c r="K45" s="55" t="str">
        <x:f>IF(AND(K$5&lt;=$F45,K$5+6&gt;=$E45,$A45&lt;&gt;""),"█","")</x:f>
      </x:c>
      <x:c r="L45" s="55" t="str">
        <x:f>IF(AND(L$5&lt;=$F45,L$5+6&gt;=$E45,$A45&lt;&gt;""),"█","")</x:f>
      </x:c>
      <x:c r="M45" s="55" t="str">
        <x:f>IF(AND(M$5&lt;=$F45,M$5+6&gt;=$E45,$A45&lt;&gt;""),"█","")</x:f>
      </x:c>
      <x:c r="N45" s="55" t="str">
        <x:f>IF(AND(N$5&lt;=$F45,N$5+6&gt;=$E45,$A45&lt;&gt;""),"█","")</x:f>
      </x:c>
      <x:c r="O45" s="55" t="str">
        <x:f>IF(AND(O$5&lt;=$F45,O$5+6&gt;=$E45,$A45&lt;&gt;""),"█","")</x:f>
      </x:c>
      <x:c r="P45" s="55" t="str">
        <x:f>IF(AND(P$5&lt;=$F45,P$5+6&gt;=$E45,$A45&lt;&gt;""),"█","")</x:f>
      </x:c>
      <x:c r="Q45" s="55" t="str">
        <x:f>IF(AND(Q$5&lt;=$F45,Q$5+6&gt;=$E45,$A45&lt;&gt;""),"█","")</x:f>
      </x:c>
      <x:c r="R45" s="55" t="str">
        <x:f>IF(AND(R$5&lt;=$F45,R$5+6&gt;=$E45,$A45&lt;&gt;""),"█","")</x:f>
      </x:c>
      <x:c r="S45" s="55" t="str">
        <x:f>IF(AND(S$5&lt;=$F45,S$5+6&gt;=$E45,$A45&lt;&gt;""),"█","")</x:f>
      </x:c>
      <x:c r="T45" s="55" t="str">
        <x:f>IF(AND(T$5&lt;=$F45,T$5+6&gt;=$E45,$A45&lt;&gt;""),"█","")</x:f>
      </x:c>
      <x:c r="U45" s="55" t="str">
        <x:f>IF(AND(U$5&lt;=$F45,U$5+6&gt;=$E45,$A45&lt;&gt;""),"█","")</x:f>
      </x:c>
      <x:c r="V45" s="55" t="str">
        <x:f>IF(AND(V$5&lt;=$F45,V$5+6&gt;=$E45,$A45&lt;&gt;""),"█","")</x:f>
      </x:c>
      <x:c r="W45" s="55" t="str">
        <x:f>IF(AND(W$5&lt;=$F45,W$5+6&gt;=$E45,$A45&lt;&gt;""),"█","")</x:f>
      </x:c>
    </x:row>
    <x:row r="46">
      <x:c r="A46" s="22" t="n">
        <x:f>'Production Timeline'!A42</x:f>
        <x:v>0</x:v>
      </x:c>
      <x:c r="B46" s="22" t="n">
        <x:f>'Production Timeline'!C42</x:f>
        <x:v>0</x:v>
      </x:c>
      <x:c r="C46" s="22" t="n">
        <x:f>'Production Timeline'!B42</x:f>
        <x:v>0</x:v>
      </x:c>
      <x:c r="D46" s="22" t="n">
        <x:f>'Production Timeline'!H42</x:f>
        <x:v>0</x:v>
      </x:c>
      <x:c r="E46" s="23" t="n">
        <x:f>'Production Timeline'!E42</x:f>
        <x:v>0</x:v>
      </x:c>
      <x:c r="F46" s="23" t="n">
        <x:f>'Production Timeline'!F42</x:f>
        <x:v>0</x:v>
      </x:c>
      <x:c r="G46" s="22" t="n">
        <x:f>'Production Timeline'!G42</x:f>
        <x:v>0</x:v>
      </x:c>
      <x:c r="H46" s="55" t="str">
        <x:f>IF(AND(H$5&lt;=$F46,H$5+6&gt;=$E46,$A46&lt;&gt;""),"█","")</x:f>
      </x:c>
      <x:c r="I46" s="55" t="str">
        <x:f>IF(AND(I$5&lt;=$F46,I$5+6&gt;=$E46,$A46&lt;&gt;""),"█","")</x:f>
      </x:c>
      <x:c r="J46" s="55" t="str">
        <x:f>IF(AND(J$5&lt;=$F46,J$5+6&gt;=$E46,$A46&lt;&gt;""),"█","")</x:f>
      </x:c>
      <x:c r="K46" s="55" t="str">
        <x:f>IF(AND(K$5&lt;=$F46,K$5+6&gt;=$E46,$A46&lt;&gt;""),"█","")</x:f>
      </x:c>
      <x:c r="L46" s="55" t="str">
        <x:f>IF(AND(L$5&lt;=$F46,L$5+6&gt;=$E46,$A46&lt;&gt;""),"█","")</x:f>
      </x:c>
      <x:c r="M46" s="55" t="str">
        <x:f>IF(AND(M$5&lt;=$F46,M$5+6&gt;=$E46,$A46&lt;&gt;""),"█","")</x:f>
      </x:c>
      <x:c r="N46" s="55" t="str">
        <x:f>IF(AND(N$5&lt;=$F46,N$5+6&gt;=$E46,$A46&lt;&gt;""),"█","")</x:f>
      </x:c>
      <x:c r="O46" s="55" t="str">
        <x:f>IF(AND(O$5&lt;=$F46,O$5+6&gt;=$E46,$A46&lt;&gt;""),"█","")</x:f>
      </x:c>
      <x:c r="P46" s="55" t="str">
        <x:f>IF(AND(P$5&lt;=$F46,P$5+6&gt;=$E46,$A46&lt;&gt;""),"█","")</x:f>
      </x:c>
      <x:c r="Q46" s="55" t="str">
        <x:f>IF(AND(Q$5&lt;=$F46,Q$5+6&gt;=$E46,$A46&lt;&gt;""),"█","")</x:f>
      </x:c>
      <x:c r="R46" s="55" t="str">
        <x:f>IF(AND(R$5&lt;=$F46,R$5+6&gt;=$E46,$A46&lt;&gt;""),"█","")</x:f>
      </x:c>
      <x:c r="S46" s="55" t="str">
        <x:f>IF(AND(S$5&lt;=$F46,S$5+6&gt;=$E46,$A46&lt;&gt;""),"█","")</x:f>
      </x:c>
      <x:c r="T46" s="55" t="str">
        <x:f>IF(AND(T$5&lt;=$F46,T$5+6&gt;=$E46,$A46&lt;&gt;""),"█","")</x:f>
      </x:c>
      <x:c r="U46" s="55" t="str">
        <x:f>IF(AND(U$5&lt;=$F46,U$5+6&gt;=$E46,$A46&lt;&gt;""),"█","")</x:f>
      </x:c>
      <x:c r="V46" s="55" t="str">
        <x:f>IF(AND(V$5&lt;=$F46,V$5+6&gt;=$E46,$A46&lt;&gt;""),"█","")</x:f>
      </x:c>
      <x:c r="W46" s="55" t="str">
        <x:f>IF(AND(W$5&lt;=$F46,W$5+6&gt;=$E46,$A46&lt;&gt;""),"█","")</x:f>
      </x:c>
    </x:row>
    <x:row r="47">
      <x:c r="A47" s="22" t="n">
        <x:f>'Production Timeline'!A43</x:f>
        <x:v>0</x:v>
      </x:c>
      <x:c r="B47" s="22" t="n">
        <x:f>'Production Timeline'!C43</x:f>
        <x:v>0</x:v>
      </x:c>
      <x:c r="C47" s="22" t="n">
        <x:f>'Production Timeline'!B43</x:f>
        <x:v>0</x:v>
      </x:c>
      <x:c r="D47" s="22" t="n">
        <x:f>'Production Timeline'!H43</x:f>
        <x:v>0</x:v>
      </x:c>
      <x:c r="E47" s="23" t="n">
        <x:f>'Production Timeline'!E43</x:f>
        <x:v>0</x:v>
      </x:c>
      <x:c r="F47" s="23" t="n">
        <x:f>'Production Timeline'!F43</x:f>
        <x:v>0</x:v>
      </x:c>
      <x:c r="G47" s="22" t="n">
        <x:f>'Production Timeline'!G43</x:f>
        <x:v>0</x:v>
      </x:c>
      <x:c r="H47" s="55" t="str">
        <x:f>IF(AND(H$5&lt;=$F47,H$5+6&gt;=$E47,$A47&lt;&gt;""),"█","")</x:f>
      </x:c>
      <x:c r="I47" s="55" t="str">
        <x:f>IF(AND(I$5&lt;=$F47,I$5+6&gt;=$E47,$A47&lt;&gt;""),"█","")</x:f>
      </x:c>
      <x:c r="J47" s="55" t="str">
        <x:f>IF(AND(J$5&lt;=$F47,J$5+6&gt;=$E47,$A47&lt;&gt;""),"█","")</x:f>
      </x:c>
      <x:c r="K47" s="55" t="str">
        <x:f>IF(AND(K$5&lt;=$F47,K$5+6&gt;=$E47,$A47&lt;&gt;""),"█","")</x:f>
      </x:c>
      <x:c r="L47" s="55" t="str">
        <x:f>IF(AND(L$5&lt;=$F47,L$5+6&gt;=$E47,$A47&lt;&gt;""),"█","")</x:f>
      </x:c>
      <x:c r="M47" s="55" t="str">
        <x:f>IF(AND(M$5&lt;=$F47,M$5+6&gt;=$E47,$A47&lt;&gt;""),"█","")</x:f>
      </x:c>
      <x:c r="N47" s="55" t="str">
        <x:f>IF(AND(N$5&lt;=$F47,N$5+6&gt;=$E47,$A47&lt;&gt;""),"█","")</x:f>
      </x:c>
      <x:c r="O47" s="55" t="str">
        <x:f>IF(AND(O$5&lt;=$F47,O$5+6&gt;=$E47,$A47&lt;&gt;""),"█","")</x:f>
      </x:c>
      <x:c r="P47" s="55" t="str">
        <x:f>IF(AND(P$5&lt;=$F47,P$5+6&gt;=$E47,$A47&lt;&gt;""),"█","")</x:f>
      </x:c>
      <x:c r="Q47" s="55" t="str">
        <x:f>IF(AND(Q$5&lt;=$F47,Q$5+6&gt;=$E47,$A47&lt;&gt;""),"█","")</x:f>
      </x:c>
      <x:c r="R47" s="55" t="str">
        <x:f>IF(AND(R$5&lt;=$F47,R$5+6&gt;=$E47,$A47&lt;&gt;""),"█","")</x:f>
      </x:c>
      <x:c r="S47" s="55" t="str">
        <x:f>IF(AND(S$5&lt;=$F47,S$5+6&gt;=$E47,$A47&lt;&gt;""),"█","")</x:f>
      </x:c>
      <x:c r="T47" s="55" t="str">
        <x:f>IF(AND(T$5&lt;=$F47,T$5+6&gt;=$E47,$A47&lt;&gt;""),"█","")</x:f>
      </x:c>
      <x:c r="U47" s="55" t="str">
        <x:f>IF(AND(U$5&lt;=$F47,U$5+6&gt;=$E47,$A47&lt;&gt;""),"█","")</x:f>
      </x:c>
      <x:c r="V47" s="55" t="str">
        <x:f>IF(AND(V$5&lt;=$F47,V$5+6&gt;=$E47,$A47&lt;&gt;""),"█","")</x:f>
      </x:c>
      <x:c r="W47" s="55" t="str">
        <x:f>IF(AND(W$5&lt;=$F47,W$5+6&gt;=$E47,$A47&lt;&gt;""),"█","")</x:f>
      </x:c>
    </x:row>
    <x:row r="48">
      <x:c r="A48" s="22" t="n">
        <x:f>'Production Timeline'!A44</x:f>
        <x:v>0</x:v>
      </x:c>
      <x:c r="B48" s="22" t="n">
        <x:f>'Production Timeline'!C44</x:f>
        <x:v>0</x:v>
      </x:c>
      <x:c r="C48" s="22" t="n">
        <x:f>'Production Timeline'!B44</x:f>
        <x:v>0</x:v>
      </x:c>
      <x:c r="D48" s="22" t="n">
        <x:f>'Production Timeline'!H44</x:f>
        <x:v>0</x:v>
      </x:c>
      <x:c r="E48" s="23" t="n">
        <x:f>'Production Timeline'!E44</x:f>
        <x:v>0</x:v>
      </x:c>
      <x:c r="F48" s="23" t="n">
        <x:f>'Production Timeline'!F44</x:f>
        <x:v>0</x:v>
      </x:c>
      <x:c r="G48" s="22" t="n">
        <x:f>'Production Timeline'!G44</x:f>
        <x:v>0</x:v>
      </x:c>
      <x:c r="H48" s="55" t="str">
        <x:f>IF(AND(H$5&lt;=$F48,H$5+6&gt;=$E48,$A48&lt;&gt;""),"█","")</x:f>
      </x:c>
      <x:c r="I48" s="55" t="str">
        <x:f>IF(AND(I$5&lt;=$F48,I$5+6&gt;=$E48,$A48&lt;&gt;""),"█","")</x:f>
      </x:c>
      <x:c r="J48" s="55" t="str">
        <x:f>IF(AND(J$5&lt;=$F48,J$5+6&gt;=$E48,$A48&lt;&gt;""),"█","")</x:f>
      </x:c>
      <x:c r="K48" s="55" t="str">
        <x:f>IF(AND(K$5&lt;=$F48,K$5+6&gt;=$E48,$A48&lt;&gt;""),"█","")</x:f>
      </x:c>
      <x:c r="L48" s="55" t="str">
        <x:f>IF(AND(L$5&lt;=$F48,L$5+6&gt;=$E48,$A48&lt;&gt;""),"█","")</x:f>
      </x:c>
      <x:c r="M48" s="55" t="str">
        <x:f>IF(AND(M$5&lt;=$F48,M$5+6&gt;=$E48,$A48&lt;&gt;""),"█","")</x:f>
      </x:c>
      <x:c r="N48" s="55" t="str">
        <x:f>IF(AND(N$5&lt;=$F48,N$5+6&gt;=$E48,$A48&lt;&gt;""),"█","")</x:f>
      </x:c>
      <x:c r="O48" s="55" t="str">
        <x:f>IF(AND(O$5&lt;=$F48,O$5+6&gt;=$E48,$A48&lt;&gt;""),"█","")</x:f>
      </x:c>
      <x:c r="P48" s="55" t="str">
        <x:f>IF(AND(P$5&lt;=$F48,P$5+6&gt;=$E48,$A48&lt;&gt;""),"█","")</x:f>
      </x:c>
      <x:c r="Q48" s="55" t="str">
        <x:f>IF(AND(Q$5&lt;=$F48,Q$5+6&gt;=$E48,$A48&lt;&gt;""),"█","")</x:f>
      </x:c>
      <x:c r="R48" s="55" t="str">
        <x:f>IF(AND(R$5&lt;=$F48,R$5+6&gt;=$E48,$A48&lt;&gt;""),"█","")</x:f>
      </x:c>
      <x:c r="S48" s="55" t="str">
        <x:f>IF(AND(S$5&lt;=$F48,S$5+6&gt;=$E48,$A48&lt;&gt;""),"█","")</x:f>
      </x:c>
      <x:c r="T48" s="55" t="str">
        <x:f>IF(AND(T$5&lt;=$F48,T$5+6&gt;=$E48,$A48&lt;&gt;""),"█","")</x:f>
      </x:c>
      <x:c r="U48" s="55" t="str">
        <x:f>IF(AND(U$5&lt;=$F48,U$5+6&gt;=$E48,$A48&lt;&gt;""),"█","")</x:f>
      </x:c>
      <x:c r="V48" s="55" t="str">
        <x:f>IF(AND(V$5&lt;=$F48,V$5+6&gt;=$E48,$A48&lt;&gt;""),"█","")</x:f>
      </x:c>
      <x:c r="W48" s="55" t="str">
        <x:f>IF(AND(W$5&lt;=$F48,W$5+6&gt;=$E48,$A48&lt;&gt;""),"█","")</x:f>
      </x:c>
    </x:row>
    <x:row r="49">
      <x:c r="A49" s="22" t="n">
        <x:f>'Production Timeline'!A45</x:f>
        <x:v>0</x:v>
      </x:c>
      <x:c r="B49" s="22" t="n">
        <x:f>'Production Timeline'!C45</x:f>
        <x:v>0</x:v>
      </x:c>
      <x:c r="C49" s="22" t="n">
        <x:f>'Production Timeline'!B45</x:f>
        <x:v>0</x:v>
      </x:c>
      <x:c r="D49" s="22" t="n">
        <x:f>'Production Timeline'!H45</x:f>
        <x:v>0</x:v>
      </x:c>
      <x:c r="E49" s="23" t="n">
        <x:f>'Production Timeline'!E45</x:f>
        <x:v>0</x:v>
      </x:c>
      <x:c r="F49" s="23" t="n">
        <x:f>'Production Timeline'!F45</x:f>
        <x:v>0</x:v>
      </x:c>
      <x:c r="G49" s="22" t="n">
        <x:f>'Production Timeline'!G45</x:f>
        <x:v>0</x:v>
      </x:c>
      <x:c r="H49" s="55" t="str">
        <x:f>IF(AND(H$5&lt;=$F49,H$5+6&gt;=$E49,$A49&lt;&gt;""),"█","")</x:f>
      </x:c>
      <x:c r="I49" s="55" t="str">
        <x:f>IF(AND(I$5&lt;=$F49,I$5+6&gt;=$E49,$A49&lt;&gt;""),"█","")</x:f>
      </x:c>
      <x:c r="J49" s="55" t="str">
        <x:f>IF(AND(J$5&lt;=$F49,J$5+6&gt;=$E49,$A49&lt;&gt;""),"█","")</x:f>
      </x:c>
      <x:c r="K49" s="55" t="str">
        <x:f>IF(AND(K$5&lt;=$F49,K$5+6&gt;=$E49,$A49&lt;&gt;""),"█","")</x:f>
      </x:c>
      <x:c r="L49" s="55" t="str">
        <x:f>IF(AND(L$5&lt;=$F49,L$5+6&gt;=$E49,$A49&lt;&gt;""),"█","")</x:f>
      </x:c>
      <x:c r="M49" s="55" t="str">
        <x:f>IF(AND(M$5&lt;=$F49,M$5+6&gt;=$E49,$A49&lt;&gt;""),"█","")</x:f>
      </x:c>
      <x:c r="N49" s="55" t="str">
        <x:f>IF(AND(N$5&lt;=$F49,N$5+6&gt;=$E49,$A49&lt;&gt;""),"█","")</x:f>
      </x:c>
      <x:c r="O49" s="55" t="str">
        <x:f>IF(AND(O$5&lt;=$F49,O$5+6&gt;=$E49,$A49&lt;&gt;""),"█","")</x:f>
      </x:c>
      <x:c r="P49" s="55" t="str">
        <x:f>IF(AND(P$5&lt;=$F49,P$5+6&gt;=$E49,$A49&lt;&gt;""),"█","")</x:f>
      </x:c>
      <x:c r="Q49" s="55" t="str">
        <x:f>IF(AND(Q$5&lt;=$F49,Q$5+6&gt;=$E49,$A49&lt;&gt;""),"█","")</x:f>
      </x:c>
      <x:c r="R49" s="55" t="str">
        <x:f>IF(AND(R$5&lt;=$F49,R$5+6&gt;=$E49,$A49&lt;&gt;""),"█","")</x:f>
      </x:c>
      <x:c r="S49" s="55" t="str">
        <x:f>IF(AND(S$5&lt;=$F49,S$5+6&gt;=$E49,$A49&lt;&gt;""),"█","")</x:f>
      </x:c>
      <x:c r="T49" s="55" t="str">
        <x:f>IF(AND(T$5&lt;=$F49,T$5+6&gt;=$E49,$A49&lt;&gt;""),"█","")</x:f>
      </x:c>
      <x:c r="U49" s="55" t="str">
        <x:f>IF(AND(U$5&lt;=$F49,U$5+6&gt;=$E49,$A49&lt;&gt;""),"█","")</x:f>
      </x:c>
      <x:c r="V49" s="55" t="str">
        <x:f>IF(AND(V$5&lt;=$F49,V$5+6&gt;=$E49,$A49&lt;&gt;""),"█","")</x:f>
      </x:c>
      <x:c r="W49" s="55" t="str">
        <x:f>IF(AND(W$5&lt;=$F49,W$5+6&gt;=$E49,$A49&lt;&gt;""),"█","")</x:f>
      </x:c>
    </x:row>
    <x:row r="50">
      <x:c r="A50" s="22" t="n">
        <x:f>'Production Timeline'!A46</x:f>
        <x:v>0</x:v>
      </x:c>
      <x:c r="B50" s="22" t="n">
        <x:f>'Production Timeline'!C46</x:f>
        <x:v>0</x:v>
      </x:c>
      <x:c r="C50" s="22" t="n">
        <x:f>'Production Timeline'!B46</x:f>
        <x:v>0</x:v>
      </x:c>
      <x:c r="D50" s="22" t="n">
        <x:f>'Production Timeline'!H46</x:f>
        <x:v>0</x:v>
      </x:c>
      <x:c r="E50" s="23" t="n">
        <x:f>'Production Timeline'!E46</x:f>
        <x:v>0</x:v>
      </x:c>
      <x:c r="F50" s="23" t="n">
        <x:f>'Production Timeline'!F46</x:f>
        <x:v>0</x:v>
      </x:c>
      <x:c r="G50" s="22" t="n">
        <x:f>'Production Timeline'!G46</x:f>
        <x:v>0</x:v>
      </x:c>
      <x:c r="H50" s="55" t="str">
        <x:f>IF(AND(H$5&lt;=$F50,H$5+6&gt;=$E50,$A50&lt;&gt;""),"█","")</x:f>
      </x:c>
      <x:c r="I50" s="55" t="str">
        <x:f>IF(AND(I$5&lt;=$F50,I$5+6&gt;=$E50,$A50&lt;&gt;""),"█","")</x:f>
      </x:c>
      <x:c r="J50" s="55" t="str">
        <x:f>IF(AND(J$5&lt;=$F50,J$5+6&gt;=$E50,$A50&lt;&gt;""),"█","")</x:f>
      </x:c>
      <x:c r="K50" s="55" t="str">
        <x:f>IF(AND(K$5&lt;=$F50,K$5+6&gt;=$E50,$A50&lt;&gt;""),"█","")</x:f>
      </x:c>
      <x:c r="L50" s="55" t="str">
        <x:f>IF(AND(L$5&lt;=$F50,L$5+6&gt;=$E50,$A50&lt;&gt;""),"█","")</x:f>
      </x:c>
      <x:c r="M50" s="55" t="str">
        <x:f>IF(AND(M$5&lt;=$F50,M$5+6&gt;=$E50,$A50&lt;&gt;""),"█","")</x:f>
      </x:c>
      <x:c r="N50" s="55" t="str">
        <x:f>IF(AND(N$5&lt;=$F50,N$5+6&gt;=$E50,$A50&lt;&gt;""),"█","")</x:f>
      </x:c>
      <x:c r="O50" s="55" t="str">
        <x:f>IF(AND(O$5&lt;=$F50,O$5+6&gt;=$E50,$A50&lt;&gt;""),"█","")</x:f>
      </x:c>
      <x:c r="P50" s="55" t="str">
        <x:f>IF(AND(P$5&lt;=$F50,P$5+6&gt;=$E50,$A50&lt;&gt;""),"█","")</x:f>
      </x:c>
      <x:c r="Q50" s="55" t="str">
        <x:f>IF(AND(Q$5&lt;=$F50,Q$5+6&gt;=$E50,$A50&lt;&gt;""),"█","")</x:f>
      </x:c>
      <x:c r="R50" s="55" t="str">
        <x:f>IF(AND(R$5&lt;=$F50,R$5+6&gt;=$E50,$A50&lt;&gt;""),"█","")</x:f>
      </x:c>
      <x:c r="S50" s="55" t="str">
        <x:f>IF(AND(S$5&lt;=$F50,S$5+6&gt;=$E50,$A50&lt;&gt;""),"█","")</x:f>
      </x:c>
      <x:c r="T50" s="55" t="str">
        <x:f>IF(AND(T$5&lt;=$F50,T$5+6&gt;=$E50,$A50&lt;&gt;""),"█","")</x:f>
      </x:c>
      <x:c r="U50" s="55" t="str">
        <x:f>IF(AND(U$5&lt;=$F50,U$5+6&gt;=$E50,$A50&lt;&gt;""),"█","")</x:f>
      </x:c>
      <x:c r="V50" s="55" t="str">
        <x:f>IF(AND(V$5&lt;=$F50,V$5+6&gt;=$E50,$A50&lt;&gt;""),"█","")</x:f>
      </x:c>
      <x:c r="W50" s="55" t="str">
        <x:f>IF(AND(W$5&lt;=$F50,W$5+6&gt;=$E50,$A50&lt;&gt;""),"█","")</x:f>
      </x:c>
    </x:row>
    <x:row r="51">
      <x:c r="A51" s="22" t="n">
        <x:f>'Production Timeline'!A47</x:f>
        <x:v>0</x:v>
      </x:c>
      <x:c r="B51" s="22" t="n">
        <x:f>'Production Timeline'!C47</x:f>
        <x:v>0</x:v>
      </x:c>
      <x:c r="C51" s="22" t="n">
        <x:f>'Production Timeline'!B47</x:f>
        <x:v>0</x:v>
      </x:c>
      <x:c r="D51" s="22" t="n">
        <x:f>'Production Timeline'!H47</x:f>
        <x:v>0</x:v>
      </x:c>
      <x:c r="E51" s="23" t="n">
        <x:f>'Production Timeline'!E47</x:f>
        <x:v>0</x:v>
      </x:c>
      <x:c r="F51" s="23" t="n">
        <x:f>'Production Timeline'!F47</x:f>
        <x:v>0</x:v>
      </x:c>
      <x:c r="G51" s="22" t="n">
        <x:f>'Production Timeline'!G47</x:f>
        <x:v>0</x:v>
      </x:c>
      <x:c r="H51" s="55" t="str">
        <x:f>IF(AND(H$5&lt;=$F51,H$5+6&gt;=$E51,$A51&lt;&gt;""),"█","")</x:f>
      </x:c>
      <x:c r="I51" s="55" t="str">
        <x:f>IF(AND(I$5&lt;=$F51,I$5+6&gt;=$E51,$A51&lt;&gt;""),"█","")</x:f>
      </x:c>
      <x:c r="J51" s="55" t="str">
        <x:f>IF(AND(J$5&lt;=$F51,J$5+6&gt;=$E51,$A51&lt;&gt;""),"█","")</x:f>
      </x:c>
      <x:c r="K51" s="55" t="str">
        <x:f>IF(AND(K$5&lt;=$F51,K$5+6&gt;=$E51,$A51&lt;&gt;""),"█","")</x:f>
      </x:c>
      <x:c r="L51" s="55" t="str">
        <x:f>IF(AND(L$5&lt;=$F51,L$5+6&gt;=$E51,$A51&lt;&gt;""),"█","")</x:f>
      </x:c>
      <x:c r="M51" s="55" t="str">
        <x:f>IF(AND(M$5&lt;=$F51,M$5+6&gt;=$E51,$A51&lt;&gt;""),"█","")</x:f>
      </x:c>
      <x:c r="N51" s="55" t="str">
        <x:f>IF(AND(N$5&lt;=$F51,N$5+6&gt;=$E51,$A51&lt;&gt;""),"█","")</x:f>
      </x:c>
      <x:c r="O51" s="55" t="str">
        <x:f>IF(AND(O$5&lt;=$F51,O$5+6&gt;=$E51,$A51&lt;&gt;""),"█","")</x:f>
      </x:c>
      <x:c r="P51" s="55" t="str">
        <x:f>IF(AND(P$5&lt;=$F51,P$5+6&gt;=$E51,$A51&lt;&gt;""),"█","")</x:f>
      </x:c>
      <x:c r="Q51" s="55" t="str">
        <x:f>IF(AND(Q$5&lt;=$F51,Q$5+6&gt;=$E51,$A51&lt;&gt;""),"█","")</x:f>
      </x:c>
      <x:c r="R51" s="55" t="str">
        <x:f>IF(AND(R$5&lt;=$F51,R$5+6&gt;=$E51,$A51&lt;&gt;""),"█","")</x:f>
      </x:c>
      <x:c r="S51" s="55" t="str">
        <x:f>IF(AND(S$5&lt;=$F51,S$5+6&gt;=$E51,$A51&lt;&gt;""),"█","")</x:f>
      </x:c>
      <x:c r="T51" s="55" t="str">
        <x:f>IF(AND(T$5&lt;=$F51,T$5+6&gt;=$E51,$A51&lt;&gt;""),"█","")</x:f>
      </x:c>
      <x:c r="U51" s="55" t="str">
        <x:f>IF(AND(U$5&lt;=$F51,U$5+6&gt;=$E51,$A51&lt;&gt;""),"█","")</x:f>
      </x:c>
      <x:c r="V51" s="55" t="str">
        <x:f>IF(AND(V$5&lt;=$F51,V$5+6&gt;=$E51,$A51&lt;&gt;""),"█","")</x:f>
      </x:c>
      <x:c r="W51" s="55" t="str">
        <x:f>IF(AND(W$5&lt;=$F51,W$5+6&gt;=$E51,$A51&lt;&gt;""),"█","")</x:f>
      </x:c>
    </x:row>
    <x:row r="52">
      <x:c r="A52" s="22" t="n">
        <x:f>'Production Timeline'!A48</x:f>
        <x:v>0</x:v>
      </x:c>
      <x:c r="B52" s="22" t="n">
        <x:f>'Production Timeline'!C48</x:f>
        <x:v>0</x:v>
      </x:c>
      <x:c r="C52" s="22" t="n">
        <x:f>'Production Timeline'!B48</x:f>
        <x:v>0</x:v>
      </x:c>
      <x:c r="D52" s="22" t="n">
        <x:f>'Production Timeline'!H48</x:f>
        <x:v>0</x:v>
      </x:c>
      <x:c r="E52" s="23" t="n">
        <x:f>'Production Timeline'!E48</x:f>
        <x:v>0</x:v>
      </x:c>
      <x:c r="F52" s="23" t="n">
        <x:f>'Production Timeline'!F48</x:f>
        <x:v>0</x:v>
      </x:c>
      <x:c r="G52" s="22" t="n">
        <x:f>'Production Timeline'!G48</x:f>
        <x:v>0</x:v>
      </x:c>
      <x:c r="H52" s="55" t="str">
        <x:f>IF(AND(H$5&lt;=$F52,H$5+6&gt;=$E52,$A52&lt;&gt;""),"█","")</x:f>
      </x:c>
      <x:c r="I52" s="55" t="str">
        <x:f>IF(AND(I$5&lt;=$F52,I$5+6&gt;=$E52,$A52&lt;&gt;""),"█","")</x:f>
      </x:c>
      <x:c r="J52" s="55" t="str">
        <x:f>IF(AND(J$5&lt;=$F52,J$5+6&gt;=$E52,$A52&lt;&gt;""),"█","")</x:f>
      </x:c>
      <x:c r="K52" s="55" t="str">
        <x:f>IF(AND(K$5&lt;=$F52,K$5+6&gt;=$E52,$A52&lt;&gt;""),"█","")</x:f>
      </x:c>
      <x:c r="L52" s="55" t="str">
        <x:f>IF(AND(L$5&lt;=$F52,L$5+6&gt;=$E52,$A52&lt;&gt;""),"█","")</x:f>
      </x:c>
      <x:c r="M52" s="55" t="str">
        <x:f>IF(AND(M$5&lt;=$F52,M$5+6&gt;=$E52,$A52&lt;&gt;""),"█","")</x:f>
      </x:c>
      <x:c r="N52" s="55" t="str">
        <x:f>IF(AND(N$5&lt;=$F52,N$5+6&gt;=$E52,$A52&lt;&gt;""),"█","")</x:f>
      </x:c>
      <x:c r="O52" s="55" t="str">
        <x:f>IF(AND(O$5&lt;=$F52,O$5+6&gt;=$E52,$A52&lt;&gt;""),"█","")</x:f>
      </x:c>
      <x:c r="P52" s="55" t="str">
        <x:f>IF(AND(P$5&lt;=$F52,P$5+6&gt;=$E52,$A52&lt;&gt;""),"█","")</x:f>
      </x:c>
      <x:c r="Q52" s="55" t="str">
        <x:f>IF(AND(Q$5&lt;=$F52,Q$5+6&gt;=$E52,$A52&lt;&gt;""),"█","")</x:f>
      </x:c>
      <x:c r="R52" s="55" t="str">
        <x:f>IF(AND(R$5&lt;=$F52,R$5+6&gt;=$E52,$A52&lt;&gt;""),"█","")</x:f>
      </x:c>
      <x:c r="S52" s="55" t="str">
        <x:f>IF(AND(S$5&lt;=$F52,S$5+6&gt;=$E52,$A52&lt;&gt;""),"█","")</x:f>
      </x:c>
      <x:c r="T52" s="55" t="str">
        <x:f>IF(AND(T$5&lt;=$F52,T$5+6&gt;=$E52,$A52&lt;&gt;""),"█","")</x:f>
      </x:c>
      <x:c r="U52" s="55" t="str">
        <x:f>IF(AND(U$5&lt;=$F52,U$5+6&gt;=$E52,$A52&lt;&gt;""),"█","")</x:f>
      </x:c>
      <x:c r="V52" s="55" t="str">
        <x:f>IF(AND(V$5&lt;=$F52,V$5+6&gt;=$E52,$A52&lt;&gt;""),"█","")</x:f>
      </x:c>
      <x:c r="W52" s="55" t="str">
        <x:f>IF(AND(W$5&lt;=$F52,W$5+6&gt;=$E52,$A52&lt;&gt;""),"█","")</x:f>
      </x:c>
    </x:row>
    <x:row r="53">
      <x:c r="A53" s="22" t="n">
        <x:f>'Production Timeline'!A49</x:f>
        <x:v>0</x:v>
      </x:c>
      <x:c r="B53" s="22" t="n">
        <x:f>'Production Timeline'!C49</x:f>
        <x:v>0</x:v>
      </x:c>
      <x:c r="C53" s="22" t="n">
        <x:f>'Production Timeline'!B49</x:f>
        <x:v>0</x:v>
      </x:c>
      <x:c r="D53" s="22" t="n">
        <x:f>'Production Timeline'!H49</x:f>
        <x:v>0</x:v>
      </x:c>
      <x:c r="E53" s="23" t="n">
        <x:f>'Production Timeline'!E49</x:f>
        <x:v>0</x:v>
      </x:c>
      <x:c r="F53" s="23" t="n">
        <x:f>'Production Timeline'!F49</x:f>
        <x:v>0</x:v>
      </x:c>
      <x:c r="G53" s="22" t="n">
        <x:f>'Production Timeline'!G49</x:f>
        <x:v>0</x:v>
      </x:c>
      <x:c r="H53" s="55" t="str">
        <x:f>IF(AND(H$5&lt;=$F53,H$5+6&gt;=$E53,$A53&lt;&gt;""),"█","")</x:f>
      </x:c>
      <x:c r="I53" s="55" t="str">
        <x:f>IF(AND(I$5&lt;=$F53,I$5+6&gt;=$E53,$A53&lt;&gt;""),"█","")</x:f>
      </x:c>
      <x:c r="J53" s="55" t="str">
        <x:f>IF(AND(J$5&lt;=$F53,J$5+6&gt;=$E53,$A53&lt;&gt;""),"█","")</x:f>
      </x:c>
      <x:c r="K53" s="55" t="str">
        <x:f>IF(AND(K$5&lt;=$F53,K$5+6&gt;=$E53,$A53&lt;&gt;""),"█","")</x:f>
      </x:c>
      <x:c r="L53" s="55" t="str">
        <x:f>IF(AND(L$5&lt;=$F53,L$5+6&gt;=$E53,$A53&lt;&gt;""),"█","")</x:f>
      </x:c>
      <x:c r="M53" s="55" t="str">
        <x:f>IF(AND(M$5&lt;=$F53,M$5+6&gt;=$E53,$A53&lt;&gt;""),"█","")</x:f>
      </x:c>
      <x:c r="N53" s="55" t="str">
        <x:f>IF(AND(N$5&lt;=$F53,N$5+6&gt;=$E53,$A53&lt;&gt;""),"█","")</x:f>
      </x:c>
      <x:c r="O53" s="55" t="str">
        <x:f>IF(AND(O$5&lt;=$F53,O$5+6&gt;=$E53,$A53&lt;&gt;""),"█","")</x:f>
      </x:c>
      <x:c r="P53" s="55" t="str">
        <x:f>IF(AND(P$5&lt;=$F53,P$5+6&gt;=$E53,$A53&lt;&gt;""),"█","")</x:f>
      </x:c>
      <x:c r="Q53" s="55" t="str">
        <x:f>IF(AND(Q$5&lt;=$F53,Q$5+6&gt;=$E53,$A53&lt;&gt;""),"█","")</x:f>
      </x:c>
      <x:c r="R53" s="55" t="str">
        <x:f>IF(AND(R$5&lt;=$F53,R$5+6&gt;=$E53,$A53&lt;&gt;""),"█","")</x:f>
      </x:c>
      <x:c r="S53" s="55" t="str">
        <x:f>IF(AND(S$5&lt;=$F53,S$5+6&gt;=$E53,$A53&lt;&gt;""),"█","")</x:f>
      </x:c>
      <x:c r="T53" s="55" t="str">
        <x:f>IF(AND(T$5&lt;=$F53,T$5+6&gt;=$E53,$A53&lt;&gt;""),"█","")</x:f>
      </x:c>
      <x:c r="U53" s="55" t="str">
        <x:f>IF(AND(U$5&lt;=$F53,U$5+6&gt;=$E53,$A53&lt;&gt;""),"█","")</x:f>
      </x:c>
      <x:c r="V53" s="55" t="str">
        <x:f>IF(AND(V$5&lt;=$F53,V$5+6&gt;=$E53,$A53&lt;&gt;""),"█","")</x:f>
      </x:c>
      <x:c r="W53" s="55" t="str">
        <x:f>IF(AND(W$5&lt;=$F53,W$5+6&gt;=$E53,$A53&lt;&gt;""),"█","")</x:f>
      </x:c>
    </x:row>
    <x:row r="54">
      <x:c r="A54" s="22" t="n">
        <x:f>'Production Timeline'!A50</x:f>
        <x:v>0</x:v>
      </x:c>
      <x:c r="B54" s="22" t="n">
        <x:f>'Production Timeline'!C50</x:f>
        <x:v>0</x:v>
      </x:c>
      <x:c r="C54" s="22" t="n">
        <x:f>'Production Timeline'!B50</x:f>
        <x:v>0</x:v>
      </x:c>
      <x:c r="D54" s="22" t="n">
        <x:f>'Production Timeline'!H50</x:f>
        <x:v>0</x:v>
      </x:c>
      <x:c r="E54" s="23" t="n">
        <x:f>'Production Timeline'!E50</x:f>
        <x:v>0</x:v>
      </x:c>
      <x:c r="F54" s="23" t="n">
        <x:f>'Production Timeline'!F50</x:f>
        <x:v>0</x:v>
      </x:c>
      <x:c r="G54" s="22" t="n">
        <x:f>'Production Timeline'!G50</x:f>
        <x:v>0</x:v>
      </x:c>
      <x:c r="H54" s="55" t="str">
        <x:f>IF(AND(H$5&lt;=$F54,H$5+6&gt;=$E54,$A54&lt;&gt;""),"█","")</x:f>
      </x:c>
      <x:c r="I54" s="55" t="str">
        <x:f>IF(AND(I$5&lt;=$F54,I$5+6&gt;=$E54,$A54&lt;&gt;""),"█","")</x:f>
      </x:c>
      <x:c r="J54" s="55" t="str">
        <x:f>IF(AND(J$5&lt;=$F54,J$5+6&gt;=$E54,$A54&lt;&gt;""),"█","")</x:f>
      </x:c>
      <x:c r="K54" s="55" t="str">
        <x:f>IF(AND(K$5&lt;=$F54,K$5+6&gt;=$E54,$A54&lt;&gt;""),"█","")</x:f>
      </x:c>
      <x:c r="L54" s="55" t="str">
        <x:f>IF(AND(L$5&lt;=$F54,L$5+6&gt;=$E54,$A54&lt;&gt;""),"█","")</x:f>
      </x:c>
      <x:c r="M54" s="55" t="str">
        <x:f>IF(AND(M$5&lt;=$F54,M$5+6&gt;=$E54,$A54&lt;&gt;""),"█","")</x:f>
      </x:c>
      <x:c r="N54" s="55" t="str">
        <x:f>IF(AND(N$5&lt;=$F54,N$5+6&gt;=$E54,$A54&lt;&gt;""),"█","")</x:f>
      </x:c>
      <x:c r="O54" s="55" t="str">
        <x:f>IF(AND(O$5&lt;=$F54,O$5+6&gt;=$E54,$A54&lt;&gt;""),"█","")</x:f>
      </x:c>
      <x:c r="P54" s="55" t="str">
        <x:f>IF(AND(P$5&lt;=$F54,P$5+6&gt;=$E54,$A54&lt;&gt;""),"█","")</x:f>
      </x:c>
      <x:c r="Q54" s="55" t="str">
        <x:f>IF(AND(Q$5&lt;=$F54,Q$5+6&gt;=$E54,$A54&lt;&gt;""),"█","")</x:f>
      </x:c>
      <x:c r="R54" s="55" t="str">
        <x:f>IF(AND(R$5&lt;=$F54,R$5+6&gt;=$E54,$A54&lt;&gt;""),"█","")</x:f>
      </x:c>
      <x:c r="S54" s="55" t="str">
        <x:f>IF(AND(S$5&lt;=$F54,S$5+6&gt;=$E54,$A54&lt;&gt;""),"█","")</x:f>
      </x:c>
      <x:c r="T54" s="55" t="str">
        <x:f>IF(AND(T$5&lt;=$F54,T$5+6&gt;=$E54,$A54&lt;&gt;""),"█","")</x:f>
      </x:c>
      <x:c r="U54" s="55" t="str">
        <x:f>IF(AND(U$5&lt;=$F54,U$5+6&gt;=$E54,$A54&lt;&gt;""),"█","")</x:f>
      </x:c>
      <x:c r="V54" s="55" t="str">
        <x:f>IF(AND(V$5&lt;=$F54,V$5+6&gt;=$E54,$A54&lt;&gt;""),"█","")</x:f>
      </x:c>
      <x:c r="W54" s="55" t="str">
        <x:f>IF(AND(W$5&lt;=$F54,W$5+6&gt;=$E54,$A54&lt;&gt;""),"█","")</x:f>
      </x:c>
    </x:row>
    <x:row r="55">
      <x:c r="A55" s="22" t="n">
        <x:f>'Production Timeline'!A51</x:f>
        <x:v>0</x:v>
      </x:c>
      <x:c r="B55" s="22" t="n">
        <x:f>'Production Timeline'!C51</x:f>
        <x:v>0</x:v>
      </x:c>
      <x:c r="C55" s="22" t="n">
        <x:f>'Production Timeline'!B51</x:f>
        <x:v>0</x:v>
      </x:c>
      <x:c r="D55" s="22" t="n">
        <x:f>'Production Timeline'!H51</x:f>
        <x:v>0</x:v>
      </x:c>
      <x:c r="E55" s="23" t="n">
        <x:f>'Production Timeline'!E51</x:f>
        <x:v>0</x:v>
      </x:c>
      <x:c r="F55" s="23" t="n">
        <x:f>'Production Timeline'!F51</x:f>
        <x:v>0</x:v>
      </x:c>
      <x:c r="G55" s="22" t="n">
        <x:f>'Production Timeline'!G51</x:f>
        <x:v>0</x:v>
      </x:c>
      <x:c r="H55" s="55" t="str">
        <x:f>IF(AND(H$5&lt;=$F55,H$5+6&gt;=$E55,$A55&lt;&gt;""),"█","")</x:f>
      </x:c>
      <x:c r="I55" s="55" t="str">
        <x:f>IF(AND(I$5&lt;=$F55,I$5+6&gt;=$E55,$A55&lt;&gt;""),"█","")</x:f>
      </x:c>
      <x:c r="J55" s="55" t="str">
        <x:f>IF(AND(J$5&lt;=$F55,J$5+6&gt;=$E55,$A55&lt;&gt;""),"█","")</x:f>
      </x:c>
      <x:c r="K55" s="55" t="str">
        <x:f>IF(AND(K$5&lt;=$F55,K$5+6&gt;=$E55,$A55&lt;&gt;""),"█","")</x:f>
      </x:c>
      <x:c r="L55" s="55" t="str">
        <x:f>IF(AND(L$5&lt;=$F55,L$5+6&gt;=$E55,$A55&lt;&gt;""),"█","")</x:f>
      </x:c>
      <x:c r="M55" s="55" t="str">
        <x:f>IF(AND(M$5&lt;=$F55,M$5+6&gt;=$E55,$A55&lt;&gt;""),"█","")</x:f>
      </x:c>
      <x:c r="N55" s="55" t="str">
        <x:f>IF(AND(N$5&lt;=$F55,N$5+6&gt;=$E55,$A55&lt;&gt;""),"█","")</x:f>
      </x:c>
      <x:c r="O55" s="55" t="str">
        <x:f>IF(AND(O$5&lt;=$F55,O$5+6&gt;=$E55,$A55&lt;&gt;""),"█","")</x:f>
      </x:c>
      <x:c r="P55" s="55" t="str">
        <x:f>IF(AND(P$5&lt;=$F55,P$5+6&gt;=$E55,$A55&lt;&gt;""),"█","")</x:f>
      </x:c>
      <x:c r="Q55" s="55" t="str">
        <x:f>IF(AND(Q$5&lt;=$F55,Q$5+6&gt;=$E55,$A55&lt;&gt;""),"█","")</x:f>
      </x:c>
      <x:c r="R55" s="55" t="str">
        <x:f>IF(AND(R$5&lt;=$F55,R$5+6&gt;=$E55,$A55&lt;&gt;""),"█","")</x:f>
      </x:c>
      <x:c r="S55" s="55" t="str">
        <x:f>IF(AND(S$5&lt;=$F55,S$5+6&gt;=$E55,$A55&lt;&gt;""),"█","")</x:f>
      </x:c>
      <x:c r="T55" s="55" t="str">
        <x:f>IF(AND(T$5&lt;=$F55,T$5+6&gt;=$E55,$A55&lt;&gt;""),"█","")</x:f>
      </x:c>
      <x:c r="U55" s="55" t="str">
        <x:f>IF(AND(U$5&lt;=$F55,U$5+6&gt;=$E55,$A55&lt;&gt;""),"█","")</x:f>
      </x:c>
      <x:c r="V55" s="55" t="str">
        <x:f>IF(AND(V$5&lt;=$F55,V$5+6&gt;=$E55,$A55&lt;&gt;""),"█","")</x:f>
      </x:c>
      <x:c r="W55" s="55" t="str">
        <x:f>IF(AND(W$5&lt;=$F55,W$5+6&gt;=$E55,$A55&lt;&gt;""),"█","")</x:f>
      </x:c>
    </x:row>
    <x:row r="56">
      <x:c r="A56" s="22" t="n">
        <x:f>'Production Timeline'!A52</x:f>
        <x:v>0</x:v>
      </x:c>
      <x:c r="B56" s="22" t="n">
        <x:f>'Production Timeline'!C52</x:f>
        <x:v>0</x:v>
      </x:c>
      <x:c r="C56" s="22" t="n">
        <x:f>'Production Timeline'!B52</x:f>
        <x:v>0</x:v>
      </x:c>
      <x:c r="D56" s="22" t="n">
        <x:f>'Production Timeline'!H52</x:f>
        <x:v>0</x:v>
      </x:c>
      <x:c r="E56" s="23" t="n">
        <x:f>'Production Timeline'!E52</x:f>
        <x:v>0</x:v>
      </x:c>
      <x:c r="F56" s="23" t="n">
        <x:f>'Production Timeline'!F52</x:f>
        <x:v>0</x:v>
      </x:c>
      <x:c r="G56" s="22" t="n">
        <x:f>'Production Timeline'!G52</x:f>
        <x:v>0</x:v>
      </x:c>
      <x:c r="H56" s="55" t="str">
        <x:f>IF(AND(H$5&lt;=$F56,H$5+6&gt;=$E56,$A56&lt;&gt;""),"█","")</x:f>
      </x:c>
      <x:c r="I56" s="55" t="str">
        <x:f>IF(AND(I$5&lt;=$F56,I$5+6&gt;=$E56,$A56&lt;&gt;""),"█","")</x:f>
      </x:c>
      <x:c r="J56" s="55" t="str">
        <x:f>IF(AND(J$5&lt;=$F56,J$5+6&gt;=$E56,$A56&lt;&gt;""),"█","")</x:f>
      </x:c>
      <x:c r="K56" s="55" t="str">
        <x:f>IF(AND(K$5&lt;=$F56,K$5+6&gt;=$E56,$A56&lt;&gt;""),"█","")</x:f>
      </x:c>
      <x:c r="L56" s="55" t="str">
        <x:f>IF(AND(L$5&lt;=$F56,L$5+6&gt;=$E56,$A56&lt;&gt;""),"█","")</x:f>
      </x:c>
      <x:c r="M56" s="55" t="str">
        <x:f>IF(AND(M$5&lt;=$F56,M$5+6&gt;=$E56,$A56&lt;&gt;""),"█","")</x:f>
      </x:c>
      <x:c r="N56" s="55" t="str">
        <x:f>IF(AND(N$5&lt;=$F56,N$5+6&gt;=$E56,$A56&lt;&gt;""),"█","")</x:f>
      </x:c>
      <x:c r="O56" s="55" t="str">
        <x:f>IF(AND(O$5&lt;=$F56,O$5+6&gt;=$E56,$A56&lt;&gt;""),"█","")</x:f>
      </x:c>
      <x:c r="P56" s="55" t="str">
        <x:f>IF(AND(P$5&lt;=$F56,P$5+6&gt;=$E56,$A56&lt;&gt;""),"█","")</x:f>
      </x:c>
      <x:c r="Q56" s="55" t="str">
        <x:f>IF(AND(Q$5&lt;=$F56,Q$5+6&gt;=$E56,$A56&lt;&gt;""),"█","")</x:f>
      </x:c>
      <x:c r="R56" s="55" t="str">
        <x:f>IF(AND(R$5&lt;=$F56,R$5+6&gt;=$E56,$A56&lt;&gt;""),"█","")</x:f>
      </x:c>
      <x:c r="S56" s="55" t="str">
        <x:f>IF(AND(S$5&lt;=$F56,S$5+6&gt;=$E56,$A56&lt;&gt;""),"█","")</x:f>
      </x:c>
      <x:c r="T56" s="55" t="str">
        <x:f>IF(AND(T$5&lt;=$F56,T$5+6&gt;=$E56,$A56&lt;&gt;""),"█","")</x:f>
      </x:c>
      <x:c r="U56" s="55" t="str">
        <x:f>IF(AND(U$5&lt;=$F56,U$5+6&gt;=$E56,$A56&lt;&gt;""),"█","")</x:f>
      </x:c>
      <x:c r="V56" s="55" t="str">
        <x:f>IF(AND(V$5&lt;=$F56,V$5+6&gt;=$E56,$A56&lt;&gt;""),"█","")</x:f>
      </x:c>
      <x:c r="W56" s="55" t="str">
        <x:f>IF(AND(W$5&lt;=$F56,W$5+6&gt;=$E56,$A56&lt;&gt;""),"█","")</x:f>
      </x:c>
    </x:row>
    <x:row r="57">
      <x:c r="A57" s="22" t="n">
        <x:f>'Production Timeline'!A53</x:f>
        <x:v>0</x:v>
      </x:c>
      <x:c r="B57" s="22" t="n">
        <x:f>'Production Timeline'!C53</x:f>
        <x:v>0</x:v>
      </x:c>
      <x:c r="C57" s="22" t="n">
        <x:f>'Production Timeline'!B53</x:f>
        <x:v>0</x:v>
      </x:c>
      <x:c r="D57" s="22" t="n">
        <x:f>'Production Timeline'!H53</x:f>
        <x:v>0</x:v>
      </x:c>
      <x:c r="E57" s="23" t="n">
        <x:f>'Production Timeline'!E53</x:f>
        <x:v>0</x:v>
      </x:c>
      <x:c r="F57" s="23" t="n">
        <x:f>'Production Timeline'!F53</x:f>
        <x:v>0</x:v>
      </x:c>
      <x:c r="G57" s="22" t="n">
        <x:f>'Production Timeline'!G53</x:f>
        <x:v>0</x:v>
      </x:c>
      <x:c r="H57" s="55" t="str">
        <x:f>IF(AND(H$5&lt;=$F57,H$5+6&gt;=$E57,$A57&lt;&gt;""),"█","")</x:f>
      </x:c>
      <x:c r="I57" s="55" t="str">
        <x:f>IF(AND(I$5&lt;=$F57,I$5+6&gt;=$E57,$A57&lt;&gt;""),"█","")</x:f>
      </x:c>
      <x:c r="J57" s="55" t="str">
        <x:f>IF(AND(J$5&lt;=$F57,J$5+6&gt;=$E57,$A57&lt;&gt;""),"█","")</x:f>
      </x:c>
      <x:c r="K57" s="55" t="str">
        <x:f>IF(AND(K$5&lt;=$F57,K$5+6&gt;=$E57,$A57&lt;&gt;""),"█","")</x:f>
      </x:c>
      <x:c r="L57" s="55" t="str">
        <x:f>IF(AND(L$5&lt;=$F57,L$5+6&gt;=$E57,$A57&lt;&gt;""),"█","")</x:f>
      </x:c>
      <x:c r="M57" s="55" t="str">
        <x:f>IF(AND(M$5&lt;=$F57,M$5+6&gt;=$E57,$A57&lt;&gt;""),"█","")</x:f>
      </x:c>
      <x:c r="N57" s="55" t="str">
        <x:f>IF(AND(N$5&lt;=$F57,N$5+6&gt;=$E57,$A57&lt;&gt;""),"█","")</x:f>
      </x:c>
      <x:c r="O57" s="55" t="str">
        <x:f>IF(AND(O$5&lt;=$F57,O$5+6&gt;=$E57,$A57&lt;&gt;""),"█","")</x:f>
      </x:c>
      <x:c r="P57" s="55" t="str">
        <x:f>IF(AND(P$5&lt;=$F57,P$5+6&gt;=$E57,$A57&lt;&gt;""),"█","")</x:f>
      </x:c>
      <x:c r="Q57" s="55" t="str">
        <x:f>IF(AND(Q$5&lt;=$F57,Q$5+6&gt;=$E57,$A57&lt;&gt;""),"█","")</x:f>
      </x:c>
      <x:c r="R57" s="55" t="str">
        <x:f>IF(AND(R$5&lt;=$F57,R$5+6&gt;=$E57,$A57&lt;&gt;""),"█","")</x:f>
      </x:c>
      <x:c r="S57" s="55" t="str">
        <x:f>IF(AND(S$5&lt;=$F57,S$5+6&gt;=$E57,$A57&lt;&gt;""),"█","")</x:f>
      </x:c>
      <x:c r="T57" s="55" t="str">
        <x:f>IF(AND(T$5&lt;=$F57,T$5+6&gt;=$E57,$A57&lt;&gt;""),"█","")</x:f>
      </x:c>
      <x:c r="U57" s="55" t="str">
        <x:f>IF(AND(U$5&lt;=$F57,U$5+6&gt;=$E57,$A57&lt;&gt;""),"█","")</x:f>
      </x:c>
      <x:c r="V57" s="55" t="str">
        <x:f>IF(AND(V$5&lt;=$F57,V$5+6&gt;=$E57,$A57&lt;&gt;""),"█","")</x:f>
      </x:c>
      <x:c r="W57" s="55" t="str">
        <x:f>IF(AND(W$5&lt;=$F57,W$5+6&gt;=$E57,$A57&lt;&gt;""),"█","")</x:f>
      </x:c>
    </x:row>
    <x:row r="58">
      <x:c r="A58" s="22" t="n">
        <x:f>'Production Timeline'!A54</x:f>
        <x:v>0</x:v>
      </x:c>
      <x:c r="B58" s="22" t="n">
        <x:f>'Production Timeline'!C54</x:f>
        <x:v>0</x:v>
      </x:c>
      <x:c r="C58" s="22" t="n">
        <x:f>'Production Timeline'!B54</x:f>
        <x:v>0</x:v>
      </x:c>
      <x:c r="D58" s="22" t="n">
        <x:f>'Production Timeline'!H54</x:f>
        <x:v>0</x:v>
      </x:c>
      <x:c r="E58" s="23" t="n">
        <x:f>'Production Timeline'!E54</x:f>
        <x:v>0</x:v>
      </x:c>
      <x:c r="F58" s="23" t="n">
        <x:f>'Production Timeline'!F54</x:f>
        <x:v>0</x:v>
      </x:c>
      <x:c r="G58" s="22" t="n">
        <x:f>'Production Timeline'!G54</x:f>
        <x:v>0</x:v>
      </x:c>
      <x:c r="H58" s="55" t="str">
        <x:f>IF(AND(H$5&lt;=$F58,H$5+6&gt;=$E58,$A58&lt;&gt;""),"█","")</x:f>
      </x:c>
      <x:c r="I58" s="55" t="str">
        <x:f>IF(AND(I$5&lt;=$F58,I$5+6&gt;=$E58,$A58&lt;&gt;""),"█","")</x:f>
      </x:c>
      <x:c r="J58" s="55" t="str">
        <x:f>IF(AND(J$5&lt;=$F58,J$5+6&gt;=$E58,$A58&lt;&gt;""),"█","")</x:f>
      </x:c>
      <x:c r="K58" s="55" t="str">
        <x:f>IF(AND(K$5&lt;=$F58,K$5+6&gt;=$E58,$A58&lt;&gt;""),"█","")</x:f>
      </x:c>
      <x:c r="L58" s="55" t="str">
        <x:f>IF(AND(L$5&lt;=$F58,L$5+6&gt;=$E58,$A58&lt;&gt;""),"█","")</x:f>
      </x:c>
      <x:c r="M58" s="55" t="str">
        <x:f>IF(AND(M$5&lt;=$F58,M$5+6&gt;=$E58,$A58&lt;&gt;""),"█","")</x:f>
      </x:c>
      <x:c r="N58" s="55" t="str">
        <x:f>IF(AND(N$5&lt;=$F58,N$5+6&gt;=$E58,$A58&lt;&gt;""),"█","")</x:f>
      </x:c>
      <x:c r="O58" s="55" t="str">
        <x:f>IF(AND(O$5&lt;=$F58,O$5+6&gt;=$E58,$A58&lt;&gt;""),"█","")</x:f>
      </x:c>
      <x:c r="P58" s="55" t="str">
        <x:f>IF(AND(P$5&lt;=$F58,P$5+6&gt;=$E58,$A58&lt;&gt;""),"█","")</x:f>
      </x:c>
      <x:c r="Q58" s="55" t="str">
        <x:f>IF(AND(Q$5&lt;=$F58,Q$5+6&gt;=$E58,$A58&lt;&gt;""),"█","")</x:f>
      </x:c>
      <x:c r="R58" s="55" t="str">
        <x:f>IF(AND(R$5&lt;=$F58,R$5+6&gt;=$E58,$A58&lt;&gt;""),"█","")</x:f>
      </x:c>
      <x:c r="S58" s="55" t="str">
        <x:f>IF(AND(S$5&lt;=$F58,S$5+6&gt;=$E58,$A58&lt;&gt;""),"█","")</x:f>
      </x:c>
      <x:c r="T58" s="55" t="str">
        <x:f>IF(AND(T$5&lt;=$F58,T$5+6&gt;=$E58,$A58&lt;&gt;""),"█","")</x:f>
      </x:c>
      <x:c r="U58" s="55" t="str">
        <x:f>IF(AND(U$5&lt;=$F58,U$5+6&gt;=$E58,$A58&lt;&gt;""),"█","")</x:f>
      </x:c>
      <x:c r="V58" s="55" t="str">
        <x:f>IF(AND(V$5&lt;=$F58,V$5+6&gt;=$E58,$A58&lt;&gt;""),"█","")</x:f>
      </x:c>
      <x:c r="W58" s="55" t="str">
        <x:f>IF(AND(W$5&lt;=$F58,W$5+6&gt;=$E58,$A58&lt;&gt;""),"█","")</x:f>
      </x:c>
    </x:row>
    <x:row r="59">
      <x:c r="A59" s="22" t="n">
        <x:f>'Production Timeline'!A55</x:f>
        <x:v>0</x:v>
      </x:c>
      <x:c r="B59" s="22" t="n">
        <x:f>'Production Timeline'!C55</x:f>
        <x:v>0</x:v>
      </x:c>
      <x:c r="C59" s="22" t="n">
        <x:f>'Production Timeline'!B55</x:f>
        <x:v>0</x:v>
      </x:c>
      <x:c r="D59" s="22" t="n">
        <x:f>'Production Timeline'!H55</x:f>
        <x:v>0</x:v>
      </x:c>
      <x:c r="E59" s="23" t="n">
        <x:f>'Production Timeline'!E55</x:f>
        <x:v>0</x:v>
      </x:c>
      <x:c r="F59" s="23" t="n">
        <x:f>'Production Timeline'!F55</x:f>
        <x:v>0</x:v>
      </x:c>
      <x:c r="G59" s="22" t="n">
        <x:f>'Production Timeline'!G55</x:f>
        <x:v>0</x:v>
      </x:c>
      <x:c r="H59" s="55" t="str">
        <x:f>IF(AND(H$5&lt;=$F59,H$5+6&gt;=$E59,$A59&lt;&gt;""),"█","")</x:f>
      </x:c>
      <x:c r="I59" s="55" t="str">
        <x:f>IF(AND(I$5&lt;=$F59,I$5+6&gt;=$E59,$A59&lt;&gt;""),"█","")</x:f>
      </x:c>
      <x:c r="J59" s="55" t="str">
        <x:f>IF(AND(J$5&lt;=$F59,J$5+6&gt;=$E59,$A59&lt;&gt;""),"█","")</x:f>
      </x:c>
      <x:c r="K59" s="55" t="str">
        <x:f>IF(AND(K$5&lt;=$F59,K$5+6&gt;=$E59,$A59&lt;&gt;""),"█","")</x:f>
      </x:c>
      <x:c r="L59" s="55" t="str">
        <x:f>IF(AND(L$5&lt;=$F59,L$5+6&gt;=$E59,$A59&lt;&gt;""),"█","")</x:f>
      </x:c>
      <x:c r="M59" s="55" t="str">
        <x:f>IF(AND(M$5&lt;=$F59,M$5+6&gt;=$E59,$A59&lt;&gt;""),"█","")</x:f>
      </x:c>
      <x:c r="N59" s="55" t="str">
        <x:f>IF(AND(N$5&lt;=$F59,N$5+6&gt;=$E59,$A59&lt;&gt;""),"█","")</x:f>
      </x:c>
      <x:c r="O59" s="55" t="str">
        <x:f>IF(AND(O$5&lt;=$F59,O$5+6&gt;=$E59,$A59&lt;&gt;""),"█","")</x:f>
      </x:c>
      <x:c r="P59" s="55" t="str">
        <x:f>IF(AND(P$5&lt;=$F59,P$5+6&gt;=$E59,$A59&lt;&gt;""),"█","")</x:f>
      </x:c>
      <x:c r="Q59" s="55" t="str">
        <x:f>IF(AND(Q$5&lt;=$F59,Q$5+6&gt;=$E59,$A59&lt;&gt;""),"█","")</x:f>
      </x:c>
      <x:c r="R59" s="55" t="str">
        <x:f>IF(AND(R$5&lt;=$F59,R$5+6&gt;=$E59,$A59&lt;&gt;""),"█","")</x:f>
      </x:c>
      <x:c r="S59" s="55" t="str">
        <x:f>IF(AND(S$5&lt;=$F59,S$5+6&gt;=$E59,$A59&lt;&gt;""),"█","")</x:f>
      </x:c>
      <x:c r="T59" s="55" t="str">
        <x:f>IF(AND(T$5&lt;=$F59,T$5+6&gt;=$E59,$A59&lt;&gt;""),"█","")</x:f>
      </x:c>
      <x:c r="U59" s="55" t="str">
        <x:f>IF(AND(U$5&lt;=$F59,U$5+6&gt;=$E59,$A59&lt;&gt;""),"█","")</x:f>
      </x:c>
      <x:c r="V59" s="55" t="str">
        <x:f>IF(AND(V$5&lt;=$F59,V$5+6&gt;=$E59,$A59&lt;&gt;""),"█","")</x:f>
      </x:c>
      <x:c r="W59" s="55" t="str">
        <x:f>IF(AND(W$5&lt;=$F59,W$5+6&gt;=$E59,$A59&lt;&gt;""),"█","")</x:f>
      </x:c>
    </x:row>
    <x:row r="60">
      <x:c r="A60" s="22" t="n">
        <x:f>'Production Timeline'!A56</x:f>
        <x:v>0</x:v>
      </x:c>
      <x:c r="B60" s="22" t="n">
        <x:f>'Production Timeline'!C56</x:f>
        <x:v>0</x:v>
      </x:c>
      <x:c r="C60" s="22" t="n">
        <x:f>'Production Timeline'!B56</x:f>
        <x:v>0</x:v>
      </x:c>
      <x:c r="D60" s="22" t="n">
        <x:f>'Production Timeline'!H56</x:f>
        <x:v>0</x:v>
      </x:c>
      <x:c r="E60" s="23" t="n">
        <x:f>'Production Timeline'!E56</x:f>
        <x:v>0</x:v>
      </x:c>
      <x:c r="F60" s="23" t="n">
        <x:f>'Production Timeline'!F56</x:f>
        <x:v>0</x:v>
      </x:c>
      <x:c r="G60" s="22" t="n">
        <x:f>'Production Timeline'!G56</x:f>
        <x:v>0</x:v>
      </x:c>
      <x:c r="H60" s="55" t="str">
        <x:f>IF(AND(H$5&lt;=$F60,H$5+6&gt;=$E60,$A60&lt;&gt;""),"█","")</x:f>
      </x:c>
      <x:c r="I60" s="55" t="str">
        <x:f>IF(AND(I$5&lt;=$F60,I$5+6&gt;=$E60,$A60&lt;&gt;""),"█","")</x:f>
      </x:c>
      <x:c r="J60" s="55" t="str">
        <x:f>IF(AND(J$5&lt;=$F60,J$5+6&gt;=$E60,$A60&lt;&gt;""),"█","")</x:f>
      </x:c>
      <x:c r="K60" s="55" t="str">
        <x:f>IF(AND(K$5&lt;=$F60,K$5+6&gt;=$E60,$A60&lt;&gt;""),"█","")</x:f>
      </x:c>
      <x:c r="L60" s="55" t="str">
        <x:f>IF(AND(L$5&lt;=$F60,L$5+6&gt;=$E60,$A60&lt;&gt;""),"█","")</x:f>
      </x:c>
      <x:c r="M60" s="55" t="str">
        <x:f>IF(AND(M$5&lt;=$F60,M$5+6&gt;=$E60,$A60&lt;&gt;""),"█","")</x:f>
      </x:c>
      <x:c r="N60" s="55" t="str">
        <x:f>IF(AND(N$5&lt;=$F60,N$5+6&gt;=$E60,$A60&lt;&gt;""),"█","")</x:f>
      </x:c>
      <x:c r="O60" s="55" t="str">
        <x:f>IF(AND(O$5&lt;=$F60,O$5+6&gt;=$E60,$A60&lt;&gt;""),"█","")</x:f>
      </x:c>
      <x:c r="P60" s="55" t="str">
        <x:f>IF(AND(P$5&lt;=$F60,P$5+6&gt;=$E60,$A60&lt;&gt;""),"█","")</x:f>
      </x:c>
      <x:c r="Q60" s="55" t="str">
        <x:f>IF(AND(Q$5&lt;=$F60,Q$5+6&gt;=$E60,$A60&lt;&gt;""),"█","")</x:f>
      </x:c>
      <x:c r="R60" s="55" t="str">
        <x:f>IF(AND(R$5&lt;=$F60,R$5+6&gt;=$E60,$A60&lt;&gt;""),"█","")</x:f>
      </x:c>
      <x:c r="S60" s="55" t="str">
        <x:f>IF(AND(S$5&lt;=$F60,S$5+6&gt;=$E60,$A60&lt;&gt;""),"█","")</x:f>
      </x:c>
      <x:c r="T60" s="55" t="str">
        <x:f>IF(AND(T$5&lt;=$F60,T$5+6&gt;=$E60,$A60&lt;&gt;""),"█","")</x:f>
      </x:c>
      <x:c r="U60" s="55" t="str">
        <x:f>IF(AND(U$5&lt;=$F60,U$5+6&gt;=$E60,$A60&lt;&gt;""),"█","")</x:f>
      </x:c>
      <x:c r="V60" s="55" t="str">
        <x:f>IF(AND(V$5&lt;=$F60,V$5+6&gt;=$E60,$A60&lt;&gt;""),"█","")</x:f>
      </x:c>
      <x:c r="W60" s="55" t="str">
        <x:f>IF(AND(W$5&lt;=$F60,W$5+6&gt;=$E60,$A60&lt;&gt;""),"█","")</x:f>
      </x:c>
    </x:row>
    <x:row r="61">
      <x:c r="A61" s="22" t="n">
        <x:f>'Production Timeline'!A57</x:f>
        <x:v>0</x:v>
      </x:c>
      <x:c r="B61" s="22" t="n">
        <x:f>'Production Timeline'!C57</x:f>
        <x:v>0</x:v>
      </x:c>
      <x:c r="C61" s="22" t="n">
        <x:f>'Production Timeline'!B57</x:f>
        <x:v>0</x:v>
      </x:c>
      <x:c r="D61" s="22" t="n">
        <x:f>'Production Timeline'!H57</x:f>
        <x:v>0</x:v>
      </x:c>
      <x:c r="E61" s="23" t="n">
        <x:f>'Production Timeline'!E57</x:f>
        <x:v>0</x:v>
      </x:c>
      <x:c r="F61" s="23" t="n">
        <x:f>'Production Timeline'!F57</x:f>
        <x:v>0</x:v>
      </x:c>
      <x:c r="G61" s="22" t="n">
        <x:f>'Production Timeline'!G57</x:f>
        <x:v>0</x:v>
      </x:c>
      <x:c r="H61" s="55" t="str">
        <x:f>IF(AND(H$5&lt;=$F61,H$5+6&gt;=$E61,$A61&lt;&gt;""),"█","")</x:f>
      </x:c>
      <x:c r="I61" s="55" t="str">
        <x:f>IF(AND(I$5&lt;=$F61,I$5+6&gt;=$E61,$A61&lt;&gt;""),"█","")</x:f>
      </x:c>
      <x:c r="J61" s="55" t="str">
        <x:f>IF(AND(J$5&lt;=$F61,J$5+6&gt;=$E61,$A61&lt;&gt;""),"█","")</x:f>
      </x:c>
      <x:c r="K61" s="55" t="str">
        <x:f>IF(AND(K$5&lt;=$F61,K$5+6&gt;=$E61,$A61&lt;&gt;""),"█","")</x:f>
      </x:c>
      <x:c r="L61" s="55" t="str">
        <x:f>IF(AND(L$5&lt;=$F61,L$5+6&gt;=$E61,$A61&lt;&gt;""),"█","")</x:f>
      </x:c>
      <x:c r="M61" s="55" t="str">
        <x:f>IF(AND(M$5&lt;=$F61,M$5+6&gt;=$E61,$A61&lt;&gt;""),"█","")</x:f>
      </x:c>
      <x:c r="N61" s="55" t="str">
        <x:f>IF(AND(N$5&lt;=$F61,N$5+6&gt;=$E61,$A61&lt;&gt;""),"█","")</x:f>
      </x:c>
      <x:c r="O61" s="55" t="str">
        <x:f>IF(AND(O$5&lt;=$F61,O$5+6&gt;=$E61,$A61&lt;&gt;""),"█","")</x:f>
      </x:c>
      <x:c r="P61" s="55" t="str">
        <x:f>IF(AND(P$5&lt;=$F61,P$5+6&gt;=$E61,$A61&lt;&gt;""),"█","")</x:f>
      </x:c>
      <x:c r="Q61" s="55" t="str">
        <x:f>IF(AND(Q$5&lt;=$F61,Q$5+6&gt;=$E61,$A61&lt;&gt;""),"█","")</x:f>
      </x:c>
      <x:c r="R61" s="55" t="str">
        <x:f>IF(AND(R$5&lt;=$F61,R$5+6&gt;=$E61,$A61&lt;&gt;""),"█","")</x:f>
      </x:c>
      <x:c r="S61" s="55" t="str">
        <x:f>IF(AND(S$5&lt;=$F61,S$5+6&gt;=$E61,$A61&lt;&gt;""),"█","")</x:f>
      </x:c>
      <x:c r="T61" s="55" t="str">
        <x:f>IF(AND(T$5&lt;=$F61,T$5+6&gt;=$E61,$A61&lt;&gt;""),"█","")</x:f>
      </x:c>
      <x:c r="U61" s="55" t="str">
        <x:f>IF(AND(U$5&lt;=$F61,U$5+6&gt;=$E61,$A61&lt;&gt;""),"█","")</x:f>
      </x:c>
      <x:c r="V61" s="55" t="str">
        <x:f>IF(AND(V$5&lt;=$F61,V$5+6&gt;=$E61,$A61&lt;&gt;""),"█","")</x:f>
      </x:c>
      <x:c r="W61" s="55" t="str">
        <x:f>IF(AND(W$5&lt;=$F61,W$5+6&gt;=$E61,$A61&lt;&gt;""),"█","")</x:f>
      </x:c>
    </x:row>
    <x:row r="62">
      <x:c r="A62" s="22" t="n">
        <x:f>'Production Timeline'!A58</x:f>
        <x:v>0</x:v>
      </x:c>
      <x:c r="B62" s="22" t="n">
        <x:f>'Production Timeline'!C58</x:f>
        <x:v>0</x:v>
      </x:c>
      <x:c r="C62" s="22" t="n">
        <x:f>'Production Timeline'!B58</x:f>
        <x:v>0</x:v>
      </x:c>
      <x:c r="D62" s="22" t="n">
        <x:f>'Production Timeline'!H58</x:f>
        <x:v>0</x:v>
      </x:c>
      <x:c r="E62" s="23" t="n">
        <x:f>'Production Timeline'!E58</x:f>
        <x:v>0</x:v>
      </x:c>
      <x:c r="F62" s="23" t="n">
        <x:f>'Production Timeline'!F58</x:f>
        <x:v>0</x:v>
      </x:c>
      <x:c r="G62" s="22" t="n">
        <x:f>'Production Timeline'!G58</x:f>
        <x:v>0</x:v>
      </x:c>
      <x:c r="H62" s="55" t="str">
        <x:f>IF(AND(H$5&lt;=$F62,H$5+6&gt;=$E62,$A62&lt;&gt;""),"█","")</x:f>
      </x:c>
      <x:c r="I62" s="55" t="str">
        <x:f>IF(AND(I$5&lt;=$F62,I$5+6&gt;=$E62,$A62&lt;&gt;""),"█","")</x:f>
      </x:c>
      <x:c r="J62" s="55" t="str">
        <x:f>IF(AND(J$5&lt;=$F62,J$5+6&gt;=$E62,$A62&lt;&gt;""),"█","")</x:f>
      </x:c>
      <x:c r="K62" s="55" t="str">
        <x:f>IF(AND(K$5&lt;=$F62,K$5+6&gt;=$E62,$A62&lt;&gt;""),"█","")</x:f>
      </x:c>
      <x:c r="L62" s="55" t="str">
        <x:f>IF(AND(L$5&lt;=$F62,L$5+6&gt;=$E62,$A62&lt;&gt;""),"█","")</x:f>
      </x:c>
      <x:c r="M62" s="55" t="str">
        <x:f>IF(AND(M$5&lt;=$F62,M$5+6&gt;=$E62,$A62&lt;&gt;""),"█","")</x:f>
      </x:c>
      <x:c r="N62" s="55" t="str">
        <x:f>IF(AND(N$5&lt;=$F62,N$5+6&gt;=$E62,$A62&lt;&gt;""),"█","")</x:f>
      </x:c>
      <x:c r="O62" s="55" t="str">
        <x:f>IF(AND(O$5&lt;=$F62,O$5+6&gt;=$E62,$A62&lt;&gt;""),"█","")</x:f>
      </x:c>
      <x:c r="P62" s="55" t="str">
        <x:f>IF(AND(P$5&lt;=$F62,P$5+6&gt;=$E62,$A62&lt;&gt;""),"█","")</x:f>
      </x:c>
      <x:c r="Q62" s="55" t="str">
        <x:f>IF(AND(Q$5&lt;=$F62,Q$5+6&gt;=$E62,$A62&lt;&gt;""),"█","")</x:f>
      </x:c>
      <x:c r="R62" s="55" t="str">
        <x:f>IF(AND(R$5&lt;=$F62,R$5+6&gt;=$E62,$A62&lt;&gt;""),"█","")</x:f>
      </x:c>
      <x:c r="S62" s="55" t="str">
        <x:f>IF(AND(S$5&lt;=$F62,S$5+6&gt;=$E62,$A62&lt;&gt;""),"█","")</x:f>
      </x:c>
      <x:c r="T62" s="55" t="str">
        <x:f>IF(AND(T$5&lt;=$F62,T$5+6&gt;=$E62,$A62&lt;&gt;""),"█","")</x:f>
      </x:c>
      <x:c r="U62" s="55" t="str">
        <x:f>IF(AND(U$5&lt;=$F62,U$5+6&gt;=$E62,$A62&lt;&gt;""),"█","")</x:f>
      </x:c>
      <x:c r="V62" s="55" t="str">
        <x:f>IF(AND(V$5&lt;=$F62,V$5+6&gt;=$E62,$A62&lt;&gt;""),"█","")</x:f>
      </x:c>
      <x:c r="W62" s="55" t="str">
        <x:f>IF(AND(W$5&lt;=$F62,W$5+6&gt;=$E62,$A62&lt;&gt;""),"█","")</x:f>
      </x:c>
    </x:row>
    <x:row r="63">
      <x:c r="A63" s="22" t="n">
        <x:f>'Production Timeline'!A59</x:f>
        <x:v>0</x:v>
      </x:c>
      <x:c r="B63" s="22" t="n">
        <x:f>'Production Timeline'!C59</x:f>
        <x:v>0</x:v>
      </x:c>
      <x:c r="C63" s="22" t="n">
        <x:f>'Production Timeline'!B59</x:f>
        <x:v>0</x:v>
      </x:c>
      <x:c r="D63" s="22" t="n">
        <x:f>'Production Timeline'!H59</x:f>
        <x:v>0</x:v>
      </x:c>
      <x:c r="E63" s="23" t="n">
        <x:f>'Production Timeline'!E59</x:f>
        <x:v>0</x:v>
      </x:c>
      <x:c r="F63" s="23" t="n">
        <x:f>'Production Timeline'!F59</x:f>
        <x:v>0</x:v>
      </x:c>
      <x:c r="G63" s="22" t="n">
        <x:f>'Production Timeline'!G59</x:f>
        <x:v>0</x:v>
      </x:c>
      <x:c r="H63" s="55" t="str">
        <x:f>IF(AND(H$5&lt;=$F63,H$5+6&gt;=$E63,$A63&lt;&gt;""),"█","")</x:f>
      </x:c>
      <x:c r="I63" s="55" t="str">
        <x:f>IF(AND(I$5&lt;=$F63,I$5+6&gt;=$E63,$A63&lt;&gt;""),"█","")</x:f>
      </x:c>
      <x:c r="J63" s="55" t="str">
        <x:f>IF(AND(J$5&lt;=$F63,J$5+6&gt;=$E63,$A63&lt;&gt;""),"█","")</x:f>
      </x:c>
      <x:c r="K63" s="55" t="str">
        <x:f>IF(AND(K$5&lt;=$F63,K$5+6&gt;=$E63,$A63&lt;&gt;""),"█","")</x:f>
      </x:c>
      <x:c r="L63" s="55" t="str">
        <x:f>IF(AND(L$5&lt;=$F63,L$5+6&gt;=$E63,$A63&lt;&gt;""),"█","")</x:f>
      </x:c>
      <x:c r="M63" s="55" t="str">
        <x:f>IF(AND(M$5&lt;=$F63,M$5+6&gt;=$E63,$A63&lt;&gt;""),"█","")</x:f>
      </x:c>
      <x:c r="N63" s="55" t="str">
        <x:f>IF(AND(N$5&lt;=$F63,N$5+6&gt;=$E63,$A63&lt;&gt;""),"█","")</x:f>
      </x:c>
      <x:c r="O63" s="55" t="str">
        <x:f>IF(AND(O$5&lt;=$F63,O$5+6&gt;=$E63,$A63&lt;&gt;""),"█","")</x:f>
      </x:c>
      <x:c r="P63" s="55" t="str">
        <x:f>IF(AND(P$5&lt;=$F63,P$5+6&gt;=$E63,$A63&lt;&gt;""),"█","")</x:f>
      </x:c>
      <x:c r="Q63" s="55" t="str">
        <x:f>IF(AND(Q$5&lt;=$F63,Q$5+6&gt;=$E63,$A63&lt;&gt;""),"█","")</x:f>
      </x:c>
      <x:c r="R63" s="55" t="str">
        <x:f>IF(AND(R$5&lt;=$F63,R$5+6&gt;=$E63,$A63&lt;&gt;""),"█","")</x:f>
      </x:c>
      <x:c r="S63" s="55" t="str">
        <x:f>IF(AND(S$5&lt;=$F63,S$5+6&gt;=$E63,$A63&lt;&gt;""),"█","")</x:f>
      </x:c>
      <x:c r="T63" s="55" t="str">
        <x:f>IF(AND(T$5&lt;=$F63,T$5+6&gt;=$E63,$A63&lt;&gt;""),"█","")</x:f>
      </x:c>
      <x:c r="U63" s="55" t="str">
        <x:f>IF(AND(U$5&lt;=$F63,U$5+6&gt;=$E63,$A63&lt;&gt;""),"█","")</x:f>
      </x:c>
      <x:c r="V63" s="55" t="str">
        <x:f>IF(AND(V$5&lt;=$F63,V$5+6&gt;=$E63,$A63&lt;&gt;""),"█","")</x:f>
      </x:c>
      <x:c r="W63" s="55" t="str">
        <x:f>IF(AND(W$5&lt;=$F63,W$5+6&gt;=$E63,$A63&lt;&gt;""),"█","")</x:f>
      </x:c>
    </x:row>
    <x:row r="64">
      <x:c r="A64" s="22" t="n">
        <x:f>'Production Timeline'!A60</x:f>
        <x:v>0</x:v>
      </x:c>
      <x:c r="B64" s="22" t="n">
        <x:f>'Production Timeline'!C60</x:f>
        <x:v>0</x:v>
      </x:c>
      <x:c r="C64" s="22" t="n">
        <x:f>'Production Timeline'!B60</x:f>
        <x:v>0</x:v>
      </x:c>
      <x:c r="D64" s="22" t="n">
        <x:f>'Production Timeline'!H60</x:f>
        <x:v>0</x:v>
      </x:c>
      <x:c r="E64" s="23" t="n">
        <x:f>'Production Timeline'!E60</x:f>
        <x:v>0</x:v>
      </x:c>
      <x:c r="F64" s="23" t="n">
        <x:f>'Production Timeline'!F60</x:f>
        <x:v>0</x:v>
      </x:c>
      <x:c r="G64" s="22" t="n">
        <x:f>'Production Timeline'!G60</x:f>
        <x:v>0</x:v>
      </x:c>
      <x:c r="H64" s="55" t="str">
        <x:f>IF(AND(H$5&lt;=$F64,H$5+6&gt;=$E64,$A64&lt;&gt;""),"█","")</x:f>
      </x:c>
      <x:c r="I64" s="55" t="str">
        <x:f>IF(AND(I$5&lt;=$F64,I$5+6&gt;=$E64,$A64&lt;&gt;""),"█","")</x:f>
      </x:c>
      <x:c r="J64" s="55" t="str">
        <x:f>IF(AND(J$5&lt;=$F64,J$5+6&gt;=$E64,$A64&lt;&gt;""),"█","")</x:f>
      </x:c>
      <x:c r="K64" s="55" t="str">
        <x:f>IF(AND(K$5&lt;=$F64,K$5+6&gt;=$E64,$A64&lt;&gt;""),"█","")</x:f>
      </x:c>
      <x:c r="L64" s="55" t="str">
        <x:f>IF(AND(L$5&lt;=$F64,L$5+6&gt;=$E64,$A64&lt;&gt;""),"█","")</x:f>
      </x:c>
      <x:c r="M64" s="55" t="str">
        <x:f>IF(AND(M$5&lt;=$F64,M$5+6&gt;=$E64,$A64&lt;&gt;""),"█","")</x:f>
      </x:c>
      <x:c r="N64" s="55" t="str">
        <x:f>IF(AND(N$5&lt;=$F64,N$5+6&gt;=$E64,$A64&lt;&gt;""),"█","")</x:f>
      </x:c>
      <x:c r="O64" s="55" t="str">
        <x:f>IF(AND(O$5&lt;=$F64,O$5+6&gt;=$E64,$A64&lt;&gt;""),"█","")</x:f>
      </x:c>
      <x:c r="P64" s="55" t="str">
        <x:f>IF(AND(P$5&lt;=$F64,P$5+6&gt;=$E64,$A64&lt;&gt;""),"█","")</x:f>
      </x:c>
      <x:c r="Q64" s="55" t="str">
        <x:f>IF(AND(Q$5&lt;=$F64,Q$5+6&gt;=$E64,$A64&lt;&gt;""),"█","")</x:f>
      </x:c>
      <x:c r="R64" s="55" t="str">
        <x:f>IF(AND(R$5&lt;=$F64,R$5+6&gt;=$E64,$A64&lt;&gt;""),"█","")</x:f>
      </x:c>
      <x:c r="S64" s="55" t="str">
        <x:f>IF(AND(S$5&lt;=$F64,S$5+6&gt;=$E64,$A64&lt;&gt;""),"█","")</x:f>
      </x:c>
      <x:c r="T64" s="55" t="str">
        <x:f>IF(AND(T$5&lt;=$F64,T$5+6&gt;=$E64,$A64&lt;&gt;""),"█","")</x:f>
      </x:c>
      <x:c r="U64" s="55" t="str">
        <x:f>IF(AND(U$5&lt;=$F64,U$5+6&gt;=$E64,$A64&lt;&gt;""),"█","")</x:f>
      </x:c>
      <x:c r="V64" s="55" t="str">
        <x:f>IF(AND(V$5&lt;=$F64,V$5+6&gt;=$E64,$A64&lt;&gt;""),"█","")</x:f>
      </x:c>
      <x:c r="W64" s="55" t="str">
        <x:f>IF(AND(W$5&lt;=$F64,W$5+6&gt;=$E64,$A64&lt;&gt;""),"█","")</x:f>
      </x:c>
    </x:row>
    <x:row r="65">
      <x:c r="A65" s="22" t="n">
        <x:f>'Production Timeline'!A61</x:f>
        <x:v>0</x:v>
      </x:c>
      <x:c r="B65" s="22" t="n">
        <x:f>'Production Timeline'!C61</x:f>
        <x:v>0</x:v>
      </x:c>
      <x:c r="C65" s="22" t="n">
        <x:f>'Production Timeline'!B61</x:f>
        <x:v>0</x:v>
      </x:c>
      <x:c r="D65" s="22" t="n">
        <x:f>'Production Timeline'!H61</x:f>
        <x:v>0</x:v>
      </x:c>
      <x:c r="E65" s="23" t="n">
        <x:f>'Production Timeline'!E61</x:f>
        <x:v>0</x:v>
      </x:c>
      <x:c r="F65" s="23" t="n">
        <x:f>'Production Timeline'!F61</x:f>
        <x:v>0</x:v>
      </x:c>
      <x:c r="G65" s="22" t="n">
        <x:f>'Production Timeline'!G61</x:f>
        <x:v>0</x:v>
      </x:c>
      <x:c r="H65" s="55" t="str">
        <x:f>IF(AND(H$5&lt;=$F65,H$5+6&gt;=$E65,$A65&lt;&gt;""),"█","")</x:f>
      </x:c>
      <x:c r="I65" s="55" t="str">
        <x:f>IF(AND(I$5&lt;=$F65,I$5+6&gt;=$E65,$A65&lt;&gt;""),"█","")</x:f>
      </x:c>
      <x:c r="J65" s="55" t="str">
        <x:f>IF(AND(J$5&lt;=$F65,J$5+6&gt;=$E65,$A65&lt;&gt;""),"█","")</x:f>
      </x:c>
      <x:c r="K65" s="55" t="str">
        <x:f>IF(AND(K$5&lt;=$F65,K$5+6&gt;=$E65,$A65&lt;&gt;""),"█","")</x:f>
      </x:c>
      <x:c r="L65" s="55" t="str">
        <x:f>IF(AND(L$5&lt;=$F65,L$5+6&gt;=$E65,$A65&lt;&gt;""),"█","")</x:f>
      </x:c>
      <x:c r="M65" s="55" t="str">
        <x:f>IF(AND(M$5&lt;=$F65,M$5+6&gt;=$E65,$A65&lt;&gt;""),"█","")</x:f>
      </x:c>
      <x:c r="N65" s="55" t="str">
        <x:f>IF(AND(N$5&lt;=$F65,N$5+6&gt;=$E65,$A65&lt;&gt;""),"█","")</x:f>
      </x:c>
      <x:c r="O65" s="55" t="str">
        <x:f>IF(AND(O$5&lt;=$F65,O$5+6&gt;=$E65,$A65&lt;&gt;""),"█","")</x:f>
      </x:c>
      <x:c r="P65" s="55" t="str">
        <x:f>IF(AND(P$5&lt;=$F65,P$5+6&gt;=$E65,$A65&lt;&gt;""),"█","")</x:f>
      </x:c>
      <x:c r="Q65" s="55" t="str">
        <x:f>IF(AND(Q$5&lt;=$F65,Q$5+6&gt;=$E65,$A65&lt;&gt;""),"█","")</x:f>
      </x:c>
      <x:c r="R65" s="55" t="str">
        <x:f>IF(AND(R$5&lt;=$F65,R$5+6&gt;=$E65,$A65&lt;&gt;""),"█","")</x:f>
      </x:c>
      <x:c r="S65" s="55" t="str">
        <x:f>IF(AND(S$5&lt;=$F65,S$5+6&gt;=$E65,$A65&lt;&gt;""),"█","")</x:f>
      </x:c>
      <x:c r="T65" s="55" t="str">
        <x:f>IF(AND(T$5&lt;=$F65,T$5+6&gt;=$E65,$A65&lt;&gt;""),"█","")</x:f>
      </x:c>
      <x:c r="U65" s="55" t="str">
        <x:f>IF(AND(U$5&lt;=$F65,U$5+6&gt;=$E65,$A65&lt;&gt;""),"█","")</x:f>
      </x:c>
      <x:c r="V65" s="55" t="str">
        <x:f>IF(AND(V$5&lt;=$F65,V$5+6&gt;=$E65,$A65&lt;&gt;""),"█","")</x:f>
      </x:c>
      <x:c r="W65" s="55" t="str">
        <x:f>IF(AND(W$5&lt;=$F65,W$5+6&gt;=$E65,$A65&lt;&gt;""),"█","")</x:f>
      </x:c>
    </x:row>
    <x:row r="66">
      <x:c r="A66" s="22" t="n">
        <x:f>'Production Timeline'!A62</x:f>
        <x:v>0</x:v>
      </x:c>
      <x:c r="B66" s="22" t="n">
        <x:f>'Production Timeline'!C62</x:f>
        <x:v>0</x:v>
      </x:c>
      <x:c r="C66" s="22" t="n">
        <x:f>'Production Timeline'!B62</x:f>
        <x:v>0</x:v>
      </x:c>
      <x:c r="D66" s="22" t="n">
        <x:f>'Production Timeline'!H62</x:f>
        <x:v>0</x:v>
      </x:c>
      <x:c r="E66" s="23" t="n">
        <x:f>'Production Timeline'!E62</x:f>
        <x:v>0</x:v>
      </x:c>
      <x:c r="F66" s="23" t="n">
        <x:f>'Production Timeline'!F62</x:f>
        <x:v>0</x:v>
      </x:c>
      <x:c r="G66" s="22" t="n">
        <x:f>'Production Timeline'!G62</x:f>
        <x:v>0</x:v>
      </x:c>
      <x:c r="H66" s="55" t="str">
        <x:f>IF(AND(H$5&lt;=$F66,H$5+6&gt;=$E66,$A66&lt;&gt;""),"█","")</x:f>
      </x:c>
      <x:c r="I66" s="55" t="str">
        <x:f>IF(AND(I$5&lt;=$F66,I$5+6&gt;=$E66,$A66&lt;&gt;""),"█","")</x:f>
      </x:c>
      <x:c r="J66" s="55" t="str">
        <x:f>IF(AND(J$5&lt;=$F66,J$5+6&gt;=$E66,$A66&lt;&gt;""),"█","")</x:f>
      </x:c>
      <x:c r="K66" s="55" t="str">
        <x:f>IF(AND(K$5&lt;=$F66,K$5+6&gt;=$E66,$A66&lt;&gt;""),"█","")</x:f>
      </x:c>
      <x:c r="L66" s="55" t="str">
        <x:f>IF(AND(L$5&lt;=$F66,L$5+6&gt;=$E66,$A66&lt;&gt;""),"█","")</x:f>
      </x:c>
      <x:c r="M66" s="55" t="str">
        <x:f>IF(AND(M$5&lt;=$F66,M$5+6&gt;=$E66,$A66&lt;&gt;""),"█","")</x:f>
      </x:c>
      <x:c r="N66" s="55" t="str">
        <x:f>IF(AND(N$5&lt;=$F66,N$5+6&gt;=$E66,$A66&lt;&gt;""),"█","")</x:f>
      </x:c>
      <x:c r="O66" s="55" t="str">
        <x:f>IF(AND(O$5&lt;=$F66,O$5+6&gt;=$E66,$A66&lt;&gt;""),"█","")</x:f>
      </x:c>
      <x:c r="P66" s="55" t="str">
        <x:f>IF(AND(P$5&lt;=$F66,P$5+6&gt;=$E66,$A66&lt;&gt;""),"█","")</x:f>
      </x:c>
      <x:c r="Q66" s="55" t="str">
        <x:f>IF(AND(Q$5&lt;=$F66,Q$5+6&gt;=$E66,$A66&lt;&gt;""),"█","")</x:f>
      </x:c>
      <x:c r="R66" s="55" t="str">
        <x:f>IF(AND(R$5&lt;=$F66,R$5+6&gt;=$E66,$A66&lt;&gt;""),"█","")</x:f>
      </x:c>
      <x:c r="S66" s="55" t="str">
        <x:f>IF(AND(S$5&lt;=$F66,S$5+6&gt;=$E66,$A66&lt;&gt;""),"█","")</x:f>
      </x:c>
      <x:c r="T66" s="55" t="str">
        <x:f>IF(AND(T$5&lt;=$F66,T$5+6&gt;=$E66,$A66&lt;&gt;""),"█","")</x:f>
      </x:c>
      <x:c r="U66" s="55" t="str">
        <x:f>IF(AND(U$5&lt;=$F66,U$5+6&gt;=$E66,$A66&lt;&gt;""),"█","")</x:f>
      </x:c>
      <x:c r="V66" s="55" t="str">
        <x:f>IF(AND(V$5&lt;=$F66,V$5+6&gt;=$E66,$A66&lt;&gt;""),"█","")</x:f>
      </x:c>
      <x:c r="W66" s="55" t="str">
        <x:f>IF(AND(W$5&lt;=$F66,W$5+6&gt;=$E66,$A66&lt;&gt;""),"█","")</x:f>
      </x:c>
    </x:row>
    <x:row r="67">
      <x:c r="A67" s="22" t="n">
        <x:f>'Production Timeline'!A63</x:f>
        <x:v>0</x:v>
      </x:c>
      <x:c r="B67" s="22" t="n">
        <x:f>'Production Timeline'!C63</x:f>
        <x:v>0</x:v>
      </x:c>
      <x:c r="C67" s="22" t="n">
        <x:f>'Production Timeline'!B63</x:f>
        <x:v>0</x:v>
      </x:c>
      <x:c r="D67" s="22" t="n">
        <x:f>'Production Timeline'!H63</x:f>
        <x:v>0</x:v>
      </x:c>
      <x:c r="E67" s="23" t="n">
        <x:f>'Production Timeline'!E63</x:f>
        <x:v>0</x:v>
      </x:c>
      <x:c r="F67" s="23" t="n">
        <x:f>'Production Timeline'!F63</x:f>
        <x:v>0</x:v>
      </x:c>
      <x:c r="G67" s="22" t="n">
        <x:f>'Production Timeline'!G63</x:f>
        <x:v>0</x:v>
      </x:c>
      <x:c r="H67" s="55" t="str">
        <x:f>IF(AND(H$5&lt;=$F67,H$5+6&gt;=$E67,$A67&lt;&gt;""),"█","")</x:f>
      </x:c>
      <x:c r="I67" s="55" t="str">
        <x:f>IF(AND(I$5&lt;=$F67,I$5+6&gt;=$E67,$A67&lt;&gt;""),"█","")</x:f>
      </x:c>
      <x:c r="J67" s="55" t="str">
        <x:f>IF(AND(J$5&lt;=$F67,J$5+6&gt;=$E67,$A67&lt;&gt;""),"█","")</x:f>
      </x:c>
      <x:c r="K67" s="55" t="str">
        <x:f>IF(AND(K$5&lt;=$F67,K$5+6&gt;=$E67,$A67&lt;&gt;""),"█","")</x:f>
      </x:c>
      <x:c r="L67" s="55" t="str">
        <x:f>IF(AND(L$5&lt;=$F67,L$5+6&gt;=$E67,$A67&lt;&gt;""),"█","")</x:f>
      </x:c>
      <x:c r="M67" s="55" t="str">
        <x:f>IF(AND(M$5&lt;=$F67,M$5+6&gt;=$E67,$A67&lt;&gt;""),"█","")</x:f>
      </x:c>
      <x:c r="N67" s="55" t="str">
        <x:f>IF(AND(N$5&lt;=$F67,N$5+6&gt;=$E67,$A67&lt;&gt;""),"█","")</x:f>
      </x:c>
      <x:c r="O67" s="55" t="str">
        <x:f>IF(AND(O$5&lt;=$F67,O$5+6&gt;=$E67,$A67&lt;&gt;""),"█","")</x:f>
      </x:c>
      <x:c r="P67" s="55" t="str">
        <x:f>IF(AND(P$5&lt;=$F67,P$5+6&gt;=$E67,$A67&lt;&gt;""),"█","")</x:f>
      </x:c>
      <x:c r="Q67" s="55" t="str">
        <x:f>IF(AND(Q$5&lt;=$F67,Q$5+6&gt;=$E67,$A67&lt;&gt;""),"█","")</x:f>
      </x:c>
      <x:c r="R67" s="55" t="str">
        <x:f>IF(AND(R$5&lt;=$F67,R$5+6&gt;=$E67,$A67&lt;&gt;""),"█","")</x:f>
      </x:c>
      <x:c r="S67" s="55" t="str">
        <x:f>IF(AND(S$5&lt;=$F67,S$5+6&gt;=$E67,$A67&lt;&gt;""),"█","")</x:f>
      </x:c>
      <x:c r="T67" s="55" t="str">
        <x:f>IF(AND(T$5&lt;=$F67,T$5+6&gt;=$E67,$A67&lt;&gt;""),"█","")</x:f>
      </x:c>
      <x:c r="U67" s="55" t="str">
        <x:f>IF(AND(U$5&lt;=$F67,U$5+6&gt;=$E67,$A67&lt;&gt;""),"█","")</x:f>
      </x:c>
      <x:c r="V67" s="55" t="str">
        <x:f>IF(AND(V$5&lt;=$F67,V$5+6&gt;=$E67,$A67&lt;&gt;""),"█","")</x:f>
      </x:c>
      <x:c r="W67" s="55" t="str">
        <x:f>IF(AND(W$5&lt;=$F67,W$5+6&gt;=$E67,$A67&lt;&gt;""),"█","")</x:f>
      </x:c>
    </x:row>
    <x:row r="68">
      <x:c r="A68" s="22" t="n">
        <x:f>'Production Timeline'!A64</x:f>
        <x:v>0</x:v>
      </x:c>
      <x:c r="B68" s="22" t="n">
        <x:f>'Production Timeline'!C64</x:f>
        <x:v>0</x:v>
      </x:c>
      <x:c r="C68" s="22" t="n">
        <x:f>'Production Timeline'!B64</x:f>
        <x:v>0</x:v>
      </x:c>
      <x:c r="D68" s="22" t="n">
        <x:f>'Production Timeline'!H64</x:f>
        <x:v>0</x:v>
      </x:c>
      <x:c r="E68" s="23" t="n">
        <x:f>'Production Timeline'!E64</x:f>
        <x:v>0</x:v>
      </x:c>
      <x:c r="F68" s="23" t="n">
        <x:f>'Production Timeline'!F64</x:f>
        <x:v>0</x:v>
      </x:c>
      <x:c r="G68" s="22" t="n">
        <x:f>'Production Timeline'!G64</x:f>
        <x:v>0</x:v>
      </x:c>
      <x:c r="H68" s="55" t="str">
        <x:f>IF(AND(H$5&lt;=$F68,H$5+6&gt;=$E68,$A68&lt;&gt;""),"█","")</x:f>
      </x:c>
      <x:c r="I68" s="55" t="str">
        <x:f>IF(AND(I$5&lt;=$F68,I$5+6&gt;=$E68,$A68&lt;&gt;""),"█","")</x:f>
      </x:c>
      <x:c r="J68" s="55" t="str">
        <x:f>IF(AND(J$5&lt;=$F68,J$5+6&gt;=$E68,$A68&lt;&gt;""),"█","")</x:f>
      </x:c>
      <x:c r="K68" s="55" t="str">
        <x:f>IF(AND(K$5&lt;=$F68,K$5+6&gt;=$E68,$A68&lt;&gt;""),"█","")</x:f>
      </x:c>
      <x:c r="L68" s="55" t="str">
        <x:f>IF(AND(L$5&lt;=$F68,L$5+6&gt;=$E68,$A68&lt;&gt;""),"█","")</x:f>
      </x:c>
      <x:c r="M68" s="55" t="str">
        <x:f>IF(AND(M$5&lt;=$F68,M$5+6&gt;=$E68,$A68&lt;&gt;""),"█","")</x:f>
      </x:c>
      <x:c r="N68" s="55" t="str">
        <x:f>IF(AND(N$5&lt;=$F68,N$5+6&gt;=$E68,$A68&lt;&gt;""),"█","")</x:f>
      </x:c>
      <x:c r="O68" s="55" t="str">
        <x:f>IF(AND(O$5&lt;=$F68,O$5+6&gt;=$E68,$A68&lt;&gt;""),"█","")</x:f>
      </x:c>
      <x:c r="P68" s="55" t="str">
        <x:f>IF(AND(P$5&lt;=$F68,P$5+6&gt;=$E68,$A68&lt;&gt;""),"█","")</x:f>
      </x:c>
      <x:c r="Q68" s="55" t="str">
        <x:f>IF(AND(Q$5&lt;=$F68,Q$5+6&gt;=$E68,$A68&lt;&gt;""),"█","")</x:f>
      </x:c>
      <x:c r="R68" s="55" t="str">
        <x:f>IF(AND(R$5&lt;=$F68,R$5+6&gt;=$E68,$A68&lt;&gt;""),"█","")</x:f>
      </x:c>
      <x:c r="S68" s="55" t="str">
        <x:f>IF(AND(S$5&lt;=$F68,S$5+6&gt;=$E68,$A68&lt;&gt;""),"█","")</x:f>
      </x:c>
      <x:c r="T68" s="55" t="str">
        <x:f>IF(AND(T$5&lt;=$F68,T$5+6&gt;=$E68,$A68&lt;&gt;""),"█","")</x:f>
      </x:c>
      <x:c r="U68" s="55" t="str">
        <x:f>IF(AND(U$5&lt;=$F68,U$5+6&gt;=$E68,$A68&lt;&gt;""),"█","")</x:f>
      </x:c>
      <x:c r="V68" s="55" t="str">
        <x:f>IF(AND(V$5&lt;=$F68,V$5+6&gt;=$E68,$A68&lt;&gt;""),"█","")</x:f>
      </x:c>
      <x:c r="W68" s="55" t="str">
        <x:f>IF(AND(W$5&lt;=$F68,W$5+6&gt;=$E68,$A68&lt;&gt;""),"█","")</x:f>
      </x:c>
    </x:row>
    <x:row r="69">
      <x:c r="A69" s="22" t="n">
        <x:f>'Production Timeline'!A65</x:f>
        <x:v>0</x:v>
      </x:c>
      <x:c r="B69" s="22" t="n">
        <x:f>'Production Timeline'!C65</x:f>
        <x:v>0</x:v>
      </x:c>
      <x:c r="C69" s="22" t="n">
        <x:f>'Production Timeline'!B65</x:f>
        <x:v>0</x:v>
      </x:c>
      <x:c r="D69" s="22" t="n">
        <x:f>'Production Timeline'!H65</x:f>
        <x:v>0</x:v>
      </x:c>
      <x:c r="E69" s="23" t="n">
        <x:f>'Production Timeline'!E65</x:f>
        <x:v>0</x:v>
      </x:c>
      <x:c r="F69" s="23" t="n">
        <x:f>'Production Timeline'!F65</x:f>
        <x:v>0</x:v>
      </x:c>
      <x:c r="G69" s="22" t="n">
        <x:f>'Production Timeline'!G65</x:f>
        <x:v>0</x:v>
      </x:c>
      <x:c r="H69" s="55" t="str">
        <x:f>IF(AND(H$5&lt;=$F69,H$5+6&gt;=$E69,$A69&lt;&gt;""),"█","")</x:f>
      </x:c>
      <x:c r="I69" s="55" t="str">
        <x:f>IF(AND(I$5&lt;=$F69,I$5+6&gt;=$E69,$A69&lt;&gt;""),"█","")</x:f>
      </x:c>
      <x:c r="J69" s="55" t="str">
        <x:f>IF(AND(J$5&lt;=$F69,J$5+6&gt;=$E69,$A69&lt;&gt;""),"█","")</x:f>
      </x:c>
      <x:c r="K69" s="55" t="str">
        <x:f>IF(AND(K$5&lt;=$F69,K$5+6&gt;=$E69,$A69&lt;&gt;""),"█","")</x:f>
      </x:c>
      <x:c r="L69" s="55" t="str">
        <x:f>IF(AND(L$5&lt;=$F69,L$5+6&gt;=$E69,$A69&lt;&gt;""),"█","")</x:f>
      </x:c>
      <x:c r="M69" s="55" t="str">
        <x:f>IF(AND(M$5&lt;=$F69,M$5+6&gt;=$E69,$A69&lt;&gt;""),"█","")</x:f>
      </x:c>
      <x:c r="N69" s="55" t="str">
        <x:f>IF(AND(N$5&lt;=$F69,N$5+6&gt;=$E69,$A69&lt;&gt;""),"█","")</x:f>
      </x:c>
      <x:c r="O69" s="55" t="str">
        <x:f>IF(AND(O$5&lt;=$F69,O$5+6&gt;=$E69,$A69&lt;&gt;""),"█","")</x:f>
      </x:c>
      <x:c r="P69" s="55" t="str">
        <x:f>IF(AND(P$5&lt;=$F69,P$5+6&gt;=$E69,$A69&lt;&gt;""),"█","")</x:f>
      </x:c>
      <x:c r="Q69" s="55" t="str">
        <x:f>IF(AND(Q$5&lt;=$F69,Q$5+6&gt;=$E69,$A69&lt;&gt;""),"█","")</x:f>
      </x:c>
      <x:c r="R69" s="55" t="str">
        <x:f>IF(AND(R$5&lt;=$F69,R$5+6&gt;=$E69,$A69&lt;&gt;""),"█","")</x:f>
      </x:c>
      <x:c r="S69" s="55" t="str">
        <x:f>IF(AND(S$5&lt;=$F69,S$5+6&gt;=$E69,$A69&lt;&gt;""),"█","")</x:f>
      </x:c>
      <x:c r="T69" s="55" t="str">
        <x:f>IF(AND(T$5&lt;=$F69,T$5+6&gt;=$E69,$A69&lt;&gt;""),"█","")</x:f>
      </x:c>
      <x:c r="U69" s="55" t="str">
        <x:f>IF(AND(U$5&lt;=$F69,U$5+6&gt;=$E69,$A69&lt;&gt;""),"█","")</x:f>
      </x:c>
      <x:c r="V69" s="55" t="str">
        <x:f>IF(AND(V$5&lt;=$F69,V$5+6&gt;=$E69,$A69&lt;&gt;""),"█","")</x:f>
      </x:c>
      <x:c r="W69" s="55" t="str">
        <x:f>IF(AND(W$5&lt;=$F69,W$5+6&gt;=$E69,$A69&lt;&gt;""),"█","")</x:f>
      </x:c>
    </x:row>
    <x:row r="70">
      <x:c r="A70" s="22" t="n">
        <x:f>'Production Timeline'!A66</x:f>
        <x:v>0</x:v>
      </x:c>
      <x:c r="B70" s="22" t="n">
        <x:f>'Production Timeline'!C66</x:f>
        <x:v>0</x:v>
      </x:c>
      <x:c r="C70" s="22" t="n">
        <x:f>'Production Timeline'!B66</x:f>
        <x:v>0</x:v>
      </x:c>
      <x:c r="D70" s="22" t="n">
        <x:f>'Production Timeline'!H66</x:f>
        <x:v>0</x:v>
      </x:c>
      <x:c r="E70" s="23" t="n">
        <x:f>'Production Timeline'!E66</x:f>
        <x:v>0</x:v>
      </x:c>
      <x:c r="F70" s="23" t="n">
        <x:f>'Production Timeline'!F66</x:f>
        <x:v>0</x:v>
      </x:c>
      <x:c r="G70" s="22" t="n">
        <x:f>'Production Timeline'!G66</x:f>
        <x:v>0</x:v>
      </x:c>
      <x:c r="H70" s="55" t="str">
        <x:f>IF(AND(H$5&lt;=$F70,H$5+6&gt;=$E70,$A70&lt;&gt;""),"█","")</x:f>
      </x:c>
      <x:c r="I70" s="55" t="str">
        <x:f>IF(AND(I$5&lt;=$F70,I$5+6&gt;=$E70,$A70&lt;&gt;""),"█","")</x:f>
      </x:c>
      <x:c r="J70" s="55" t="str">
        <x:f>IF(AND(J$5&lt;=$F70,J$5+6&gt;=$E70,$A70&lt;&gt;""),"█","")</x:f>
      </x:c>
      <x:c r="K70" s="55" t="str">
        <x:f>IF(AND(K$5&lt;=$F70,K$5+6&gt;=$E70,$A70&lt;&gt;""),"█","")</x:f>
      </x:c>
      <x:c r="L70" s="55" t="str">
        <x:f>IF(AND(L$5&lt;=$F70,L$5+6&gt;=$E70,$A70&lt;&gt;""),"█","")</x:f>
      </x:c>
      <x:c r="M70" s="55" t="str">
        <x:f>IF(AND(M$5&lt;=$F70,M$5+6&gt;=$E70,$A70&lt;&gt;""),"█","")</x:f>
      </x:c>
      <x:c r="N70" s="55" t="str">
        <x:f>IF(AND(N$5&lt;=$F70,N$5+6&gt;=$E70,$A70&lt;&gt;""),"█","")</x:f>
      </x:c>
      <x:c r="O70" s="55" t="str">
        <x:f>IF(AND(O$5&lt;=$F70,O$5+6&gt;=$E70,$A70&lt;&gt;""),"█","")</x:f>
      </x:c>
      <x:c r="P70" s="55" t="str">
        <x:f>IF(AND(P$5&lt;=$F70,P$5+6&gt;=$E70,$A70&lt;&gt;""),"█","")</x:f>
      </x:c>
      <x:c r="Q70" s="55" t="str">
        <x:f>IF(AND(Q$5&lt;=$F70,Q$5+6&gt;=$E70,$A70&lt;&gt;""),"█","")</x:f>
      </x:c>
      <x:c r="R70" s="55" t="str">
        <x:f>IF(AND(R$5&lt;=$F70,R$5+6&gt;=$E70,$A70&lt;&gt;""),"█","")</x:f>
      </x:c>
      <x:c r="S70" s="55" t="str">
        <x:f>IF(AND(S$5&lt;=$F70,S$5+6&gt;=$E70,$A70&lt;&gt;""),"█","")</x:f>
      </x:c>
      <x:c r="T70" s="55" t="str">
        <x:f>IF(AND(T$5&lt;=$F70,T$5+6&gt;=$E70,$A70&lt;&gt;""),"█","")</x:f>
      </x:c>
      <x:c r="U70" s="55" t="str">
        <x:f>IF(AND(U$5&lt;=$F70,U$5+6&gt;=$E70,$A70&lt;&gt;""),"█","")</x:f>
      </x:c>
      <x:c r="V70" s="55" t="str">
        <x:f>IF(AND(V$5&lt;=$F70,V$5+6&gt;=$E70,$A70&lt;&gt;""),"█","")</x:f>
      </x:c>
      <x:c r="W70" s="55" t="str">
        <x:f>IF(AND(W$5&lt;=$F70,W$5+6&gt;=$E70,$A70&lt;&gt;""),"█","")</x:f>
      </x:c>
    </x:row>
    <x:row r="71">
      <x:c r="A71" s="22" t="n">
        <x:f>'Production Timeline'!A67</x:f>
        <x:v>0</x:v>
      </x:c>
      <x:c r="B71" s="22" t="n">
        <x:f>'Production Timeline'!C67</x:f>
        <x:v>0</x:v>
      </x:c>
      <x:c r="C71" s="22" t="n">
        <x:f>'Production Timeline'!B67</x:f>
        <x:v>0</x:v>
      </x:c>
      <x:c r="D71" s="22" t="n">
        <x:f>'Production Timeline'!H67</x:f>
        <x:v>0</x:v>
      </x:c>
      <x:c r="E71" s="23" t="n">
        <x:f>'Production Timeline'!E67</x:f>
        <x:v>0</x:v>
      </x:c>
      <x:c r="F71" s="23" t="n">
        <x:f>'Production Timeline'!F67</x:f>
        <x:v>0</x:v>
      </x:c>
      <x:c r="G71" s="22" t="n">
        <x:f>'Production Timeline'!G67</x:f>
        <x:v>0</x:v>
      </x:c>
      <x:c r="H71" s="55" t="str">
        <x:f>IF(AND(H$5&lt;=$F71,H$5+6&gt;=$E71,$A71&lt;&gt;""),"█","")</x:f>
      </x:c>
      <x:c r="I71" s="55" t="str">
        <x:f>IF(AND(I$5&lt;=$F71,I$5+6&gt;=$E71,$A71&lt;&gt;""),"█","")</x:f>
      </x:c>
      <x:c r="J71" s="55" t="str">
        <x:f>IF(AND(J$5&lt;=$F71,J$5+6&gt;=$E71,$A71&lt;&gt;""),"█","")</x:f>
      </x:c>
      <x:c r="K71" s="55" t="str">
        <x:f>IF(AND(K$5&lt;=$F71,K$5+6&gt;=$E71,$A71&lt;&gt;""),"█","")</x:f>
      </x:c>
      <x:c r="L71" s="55" t="str">
        <x:f>IF(AND(L$5&lt;=$F71,L$5+6&gt;=$E71,$A71&lt;&gt;""),"█","")</x:f>
      </x:c>
      <x:c r="M71" s="55" t="str">
        <x:f>IF(AND(M$5&lt;=$F71,M$5+6&gt;=$E71,$A71&lt;&gt;""),"█","")</x:f>
      </x:c>
      <x:c r="N71" s="55" t="str">
        <x:f>IF(AND(N$5&lt;=$F71,N$5+6&gt;=$E71,$A71&lt;&gt;""),"█","")</x:f>
      </x:c>
      <x:c r="O71" s="55" t="str">
        <x:f>IF(AND(O$5&lt;=$F71,O$5+6&gt;=$E71,$A71&lt;&gt;""),"█","")</x:f>
      </x:c>
      <x:c r="P71" s="55" t="str">
        <x:f>IF(AND(P$5&lt;=$F71,P$5+6&gt;=$E71,$A71&lt;&gt;""),"█","")</x:f>
      </x:c>
      <x:c r="Q71" s="55" t="str">
        <x:f>IF(AND(Q$5&lt;=$F71,Q$5+6&gt;=$E71,$A71&lt;&gt;""),"█","")</x:f>
      </x:c>
      <x:c r="R71" s="55" t="str">
        <x:f>IF(AND(R$5&lt;=$F71,R$5+6&gt;=$E71,$A71&lt;&gt;""),"█","")</x:f>
      </x:c>
      <x:c r="S71" s="55" t="str">
        <x:f>IF(AND(S$5&lt;=$F71,S$5+6&gt;=$E71,$A71&lt;&gt;""),"█","")</x:f>
      </x:c>
      <x:c r="T71" s="55" t="str">
        <x:f>IF(AND(T$5&lt;=$F71,T$5+6&gt;=$E71,$A71&lt;&gt;""),"█","")</x:f>
      </x:c>
      <x:c r="U71" s="55" t="str">
        <x:f>IF(AND(U$5&lt;=$F71,U$5+6&gt;=$E71,$A71&lt;&gt;""),"█","")</x:f>
      </x:c>
      <x:c r="V71" s="55" t="str">
        <x:f>IF(AND(V$5&lt;=$F71,V$5+6&gt;=$E71,$A71&lt;&gt;""),"█","")</x:f>
      </x:c>
      <x:c r="W71" s="55" t="str">
        <x:f>IF(AND(W$5&lt;=$F71,W$5+6&gt;=$E71,$A71&lt;&gt;""),"█","")</x:f>
      </x:c>
    </x:row>
    <x:row r="72">
      <x:c r="A72" s="22" t="n">
        <x:f>'Production Timeline'!A68</x:f>
        <x:v>0</x:v>
      </x:c>
      <x:c r="B72" s="22" t="n">
        <x:f>'Production Timeline'!C68</x:f>
        <x:v>0</x:v>
      </x:c>
      <x:c r="C72" s="22" t="n">
        <x:f>'Production Timeline'!B68</x:f>
        <x:v>0</x:v>
      </x:c>
      <x:c r="D72" s="22" t="n">
        <x:f>'Production Timeline'!H68</x:f>
        <x:v>0</x:v>
      </x:c>
      <x:c r="E72" s="23" t="n">
        <x:f>'Production Timeline'!E68</x:f>
        <x:v>0</x:v>
      </x:c>
      <x:c r="F72" s="23" t="n">
        <x:f>'Production Timeline'!F68</x:f>
        <x:v>0</x:v>
      </x:c>
      <x:c r="G72" s="22" t="n">
        <x:f>'Production Timeline'!G68</x:f>
        <x:v>0</x:v>
      </x:c>
      <x:c r="H72" s="55" t="str">
        <x:f>IF(AND(H$5&lt;=$F72,H$5+6&gt;=$E72,$A72&lt;&gt;""),"█","")</x:f>
      </x:c>
      <x:c r="I72" s="55" t="str">
        <x:f>IF(AND(I$5&lt;=$F72,I$5+6&gt;=$E72,$A72&lt;&gt;""),"█","")</x:f>
      </x:c>
      <x:c r="J72" s="55" t="str">
        <x:f>IF(AND(J$5&lt;=$F72,J$5+6&gt;=$E72,$A72&lt;&gt;""),"█","")</x:f>
      </x:c>
      <x:c r="K72" s="55" t="str">
        <x:f>IF(AND(K$5&lt;=$F72,K$5+6&gt;=$E72,$A72&lt;&gt;""),"█","")</x:f>
      </x:c>
      <x:c r="L72" s="55" t="str">
        <x:f>IF(AND(L$5&lt;=$F72,L$5+6&gt;=$E72,$A72&lt;&gt;""),"█","")</x:f>
      </x:c>
      <x:c r="M72" s="55" t="str">
        <x:f>IF(AND(M$5&lt;=$F72,M$5+6&gt;=$E72,$A72&lt;&gt;""),"█","")</x:f>
      </x:c>
      <x:c r="N72" s="55" t="str">
        <x:f>IF(AND(N$5&lt;=$F72,N$5+6&gt;=$E72,$A72&lt;&gt;""),"█","")</x:f>
      </x:c>
      <x:c r="O72" s="55" t="str">
        <x:f>IF(AND(O$5&lt;=$F72,O$5+6&gt;=$E72,$A72&lt;&gt;""),"█","")</x:f>
      </x:c>
      <x:c r="P72" s="55" t="str">
        <x:f>IF(AND(P$5&lt;=$F72,P$5+6&gt;=$E72,$A72&lt;&gt;""),"█","")</x:f>
      </x:c>
      <x:c r="Q72" s="55" t="str">
        <x:f>IF(AND(Q$5&lt;=$F72,Q$5+6&gt;=$E72,$A72&lt;&gt;""),"█","")</x:f>
      </x:c>
      <x:c r="R72" s="55" t="str">
        <x:f>IF(AND(R$5&lt;=$F72,R$5+6&gt;=$E72,$A72&lt;&gt;""),"█","")</x:f>
      </x:c>
      <x:c r="S72" s="55" t="str">
        <x:f>IF(AND(S$5&lt;=$F72,S$5+6&gt;=$E72,$A72&lt;&gt;""),"█","")</x:f>
      </x:c>
      <x:c r="T72" s="55" t="str">
        <x:f>IF(AND(T$5&lt;=$F72,T$5+6&gt;=$E72,$A72&lt;&gt;""),"█","")</x:f>
      </x:c>
      <x:c r="U72" s="55" t="str">
        <x:f>IF(AND(U$5&lt;=$F72,U$5+6&gt;=$E72,$A72&lt;&gt;""),"█","")</x:f>
      </x:c>
      <x:c r="V72" s="55" t="str">
        <x:f>IF(AND(V$5&lt;=$F72,V$5+6&gt;=$E72,$A72&lt;&gt;""),"█","")</x:f>
      </x:c>
      <x:c r="W72" s="55" t="str">
        <x:f>IF(AND(W$5&lt;=$F72,W$5+6&gt;=$E72,$A72&lt;&gt;""),"█","")</x:f>
      </x:c>
    </x:row>
    <x:row r="73">
      <x:c r="A73" s="22" t="n">
        <x:f>'Production Timeline'!A69</x:f>
        <x:v>0</x:v>
      </x:c>
      <x:c r="B73" s="22" t="n">
        <x:f>'Production Timeline'!C69</x:f>
        <x:v>0</x:v>
      </x:c>
      <x:c r="C73" s="22" t="n">
        <x:f>'Production Timeline'!B69</x:f>
        <x:v>0</x:v>
      </x:c>
      <x:c r="D73" s="22" t="n">
        <x:f>'Production Timeline'!H69</x:f>
        <x:v>0</x:v>
      </x:c>
      <x:c r="E73" s="23" t="n">
        <x:f>'Production Timeline'!E69</x:f>
        <x:v>0</x:v>
      </x:c>
      <x:c r="F73" s="23" t="n">
        <x:f>'Production Timeline'!F69</x:f>
        <x:v>0</x:v>
      </x:c>
      <x:c r="G73" s="22" t="n">
        <x:f>'Production Timeline'!G69</x:f>
        <x:v>0</x:v>
      </x:c>
      <x:c r="H73" s="55" t="str">
        <x:f>IF(AND(H$5&lt;=$F73,H$5+6&gt;=$E73,$A73&lt;&gt;""),"█","")</x:f>
      </x:c>
      <x:c r="I73" s="55" t="str">
        <x:f>IF(AND(I$5&lt;=$F73,I$5+6&gt;=$E73,$A73&lt;&gt;""),"█","")</x:f>
      </x:c>
      <x:c r="J73" s="55" t="str">
        <x:f>IF(AND(J$5&lt;=$F73,J$5+6&gt;=$E73,$A73&lt;&gt;""),"█","")</x:f>
      </x:c>
      <x:c r="K73" s="55" t="str">
        <x:f>IF(AND(K$5&lt;=$F73,K$5+6&gt;=$E73,$A73&lt;&gt;""),"█","")</x:f>
      </x:c>
      <x:c r="L73" s="55" t="str">
        <x:f>IF(AND(L$5&lt;=$F73,L$5+6&gt;=$E73,$A73&lt;&gt;""),"█","")</x:f>
      </x:c>
      <x:c r="M73" s="55" t="str">
        <x:f>IF(AND(M$5&lt;=$F73,M$5+6&gt;=$E73,$A73&lt;&gt;""),"█","")</x:f>
      </x:c>
      <x:c r="N73" s="55" t="str">
        <x:f>IF(AND(N$5&lt;=$F73,N$5+6&gt;=$E73,$A73&lt;&gt;""),"█","")</x:f>
      </x:c>
      <x:c r="O73" s="55" t="str">
        <x:f>IF(AND(O$5&lt;=$F73,O$5+6&gt;=$E73,$A73&lt;&gt;""),"█","")</x:f>
      </x:c>
      <x:c r="P73" s="55" t="str">
        <x:f>IF(AND(P$5&lt;=$F73,P$5+6&gt;=$E73,$A73&lt;&gt;""),"█","")</x:f>
      </x:c>
      <x:c r="Q73" s="55" t="str">
        <x:f>IF(AND(Q$5&lt;=$F73,Q$5+6&gt;=$E73,$A73&lt;&gt;""),"█","")</x:f>
      </x:c>
      <x:c r="R73" s="55" t="str">
        <x:f>IF(AND(R$5&lt;=$F73,R$5+6&gt;=$E73,$A73&lt;&gt;""),"█","")</x:f>
      </x:c>
      <x:c r="S73" s="55" t="str">
        <x:f>IF(AND(S$5&lt;=$F73,S$5+6&gt;=$E73,$A73&lt;&gt;""),"█","")</x:f>
      </x:c>
      <x:c r="T73" s="55" t="str">
        <x:f>IF(AND(T$5&lt;=$F73,T$5+6&gt;=$E73,$A73&lt;&gt;""),"█","")</x:f>
      </x:c>
      <x:c r="U73" s="55" t="str">
        <x:f>IF(AND(U$5&lt;=$F73,U$5+6&gt;=$E73,$A73&lt;&gt;""),"█","")</x:f>
      </x:c>
      <x:c r="V73" s="55" t="str">
        <x:f>IF(AND(V$5&lt;=$F73,V$5+6&gt;=$E73,$A73&lt;&gt;""),"█","")</x:f>
      </x:c>
      <x:c r="W73" s="55" t="str">
        <x:f>IF(AND(W$5&lt;=$F73,W$5+6&gt;=$E73,$A73&lt;&gt;""),"█","")</x:f>
      </x:c>
    </x:row>
    <x:row r="74">
      <x:c r="A74" s="22" t="n">
        <x:f>'Production Timeline'!A70</x:f>
        <x:v>0</x:v>
      </x:c>
      <x:c r="B74" s="22" t="n">
        <x:f>'Production Timeline'!C70</x:f>
        <x:v>0</x:v>
      </x:c>
      <x:c r="C74" s="22" t="n">
        <x:f>'Production Timeline'!B70</x:f>
        <x:v>0</x:v>
      </x:c>
      <x:c r="D74" s="22" t="n">
        <x:f>'Production Timeline'!H70</x:f>
        <x:v>0</x:v>
      </x:c>
      <x:c r="E74" s="23" t="n">
        <x:f>'Production Timeline'!E70</x:f>
        <x:v>0</x:v>
      </x:c>
      <x:c r="F74" s="23" t="n">
        <x:f>'Production Timeline'!F70</x:f>
        <x:v>0</x:v>
      </x:c>
      <x:c r="G74" s="22" t="n">
        <x:f>'Production Timeline'!G70</x:f>
        <x:v>0</x:v>
      </x:c>
      <x:c r="H74" s="55" t="str">
        <x:f>IF(AND(H$5&lt;=$F74,H$5+6&gt;=$E74,$A74&lt;&gt;""),"█","")</x:f>
      </x:c>
      <x:c r="I74" s="55" t="str">
        <x:f>IF(AND(I$5&lt;=$F74,I$5+6&gt;=$E74,$A74&lt;&gt;""),"█","")</x:f>
      </x:c>
      <x:c r="J74" s="55" t="str">
        <x:f>IF(AND(J$5&lt;=$F74,J$5+6&gt;=$E74,$A74&lt;&gt;""),"█","")</x:f>
      </x:c>
      <x:c r="K74" s="55" t="str">
        <x:f>IF(AND(K$5&lt;=$F74,K$5+6&gt;=$E74,$A74&lt;&gt;""),"█","")</x:f>
      </x:c>
      <x:c r="L74" s="55" t="str">
        <x:f>IF(AND(L$5&lt;=$F74,L$5+6&gt;=$E74,$A74&lt;&gt;""),"█","")</x:f>
      </x:c>
      <x:c r="M74" s="55" t="str">
        <x:f>IF(AND(M$5&lt;=$F74,M$5+6&gt;=$E74,$A74&lt;&gt;""),"█","")</x:f>
      </x:c>
      <x:c r="N74" s="55" t="str">
        <x:f>IF(AND(N$5&lt;=$F74,N$5+6&gt;=$E74,$A74&lt;&gt;""),"█","")</x:f>
      </x:c>
      <x:c r="O74" s="55" t="str">
        <x:f>IF(AND(O$5&lt;=$F74,O$5+6&gt;=$E74,$A74&lt;&gt;""),"█","")</x:f>
      </x:c>
      <x:c r="P74" s="55" t="str">
        <x:f>IF(AND(P$5&lt;=$F74,P$5+6&gt;=$E74,$A74&lt;&gt;""),"█","")</x:f>
      </x:c>
      <x:c r="Q74" s="55" t="str">
        <x:f>IF(AND(Q$5&lt;=$F74,Q$5+6&gt;=$E74,$A74&lt;&gt;""),"█","")</x:f>
      </x:c>
      <x:c r="R74" s="55" t="str">
        <x:f>IF(AND(R$5&lt;=$F74,R$5+6&gt;=$E74,$A74&lt;&gt;""),"█","")</x:f>
      </x:c>
      <x:c r="S74" s="55" t="str">
        <x:f>IF(AND(S$5&lt;=$F74,S$5+6&gt;=$E74,$A74&lt;&gt;""),"█","")</x:f>
      </x:c>
      <x:c r="T74" s="55" t="str">
        <x:f>IF(AND(T$5&lt;=$F74,T$5+6&gt;=$E74,$A74&lt;&gt;""),"█","")</x:f>
      </x:c>
      <x:c r="U74" s="55" t="str">
        <x:f>IF(AND(U$5&lt;=$F74,U$5+6&gt;=$E74,$A74&lt;&gt;""),"█","")</x:f>
      </x:c>
      <x:c r="V74" s="55" t="str">
        <x:f>IF(AND(V$5&lt;=$F74,V$5+6&gt;=$E74,$A74&lt;&gt;""),"█","")</x:f>
      </x:c>
      <x:c r="W74" s="55" t="str">
        <x:f>IF(AND(W$5&lt;=$F74,W$5+6&gt;=$E74,$A74&lt;&gt;""),"█","")</x:f>
      </x:c>
    </x:row>
    <x:row r="75">
      <x:c r="A75" s="22" t="n">
        <x:f>'Production Timeline'!A71</x:f>
        <x:v>0</x:v>
      </x:c>
      <x:c r="B75" s="22" t="n">
        <x:f>'Production Timeline'!C71</x:f>
        <x:v>0</x:v>
      </x:c>
      <x:c r="C75" s="22" t="n">
        <x:f>'Production Timeline'!B71</x:f>
        <x:v>0</x:v>
      </x:c>
      <x:c r="D75" s="22" t="n">
        <x:f>'Production Timeline'!H71</x:f>
        <x:v>0</x:v>
      </x:c>
      <x:c r="E75" s="23" t="n">
        <x:f>'Production Timeline'!E71</x:f>
        <x:v>0</x:v>
      </x:c>
      <x:c r="F75" s="23" t="n">
        <x:f>'Production Timeline'!F71</x:f>
        <x:v>0</x:v>
      </x:c>
      <x:c r="G75" s="22" t="n">
        <x:f>'Production Timeline'!G71</x:f>
        <x:v>0</x:v>
      </x:c>
      <x:c r="H75" s="55" t="str">
        <x:f>IF(AND(H$5&lt;=$F75,H$5+6&gt;=$E75,$A75&lt;&gt;""),"█","")</x:f>
      </x:c>
      <x:c r="I75" s="55" t="str">
        <x:f>IF(AND(I$5&lt;=$F75,I$5+6&gt;=$E75,$A75&lt;&gt;""),"█","")</x:f>
      </x:c>
      <x:c r="J75" s="55" t="str">
        <x:f>IF(AND(J$5&lt;=$F75,J$5+6&gt;=$E75,$A75&lt;&gt;""),"█","")</x:f>
      </x:c>
      <x:c r="K75" s="55" t="str">
        <x:f>IF(AND(K$5&lt;=$F75,K$5+6&gt;=$E75,$A75&lt;&gt;""),"█","")</x:f>
      </x:c>
      <x:c r="L75" s="55" t="str">
        <x:f>IF(AND(L$5&lt;=$F75,L$5+6&gt;=$E75,$A75&lt;&gt;""),"█","")</x:f>
      </x:c>
      <x:c r="M75" s="55" t="str">
        <x:f>IF(AND(M$5&lt;=$F75,M$5+6&gt;=$E75,$A75&lt;&gt;""),"█","")</x:f>
      </x:c>
      <x:c r="N75" s="55" t="str">
        <x:f>IF(AND(N$5&lt;=$F75,N$5+6&gt;=$E75,$A75&lt;&gt;""),"█","")</x:f>
      </x:c>
      <x:c r="O75" s="55" t="str">
        <x:f>IF(AND(O$5&lt;=$F75,O$5+6&gt;=$E75,$A75&lt;&gt;""),"█","")</x:f>
      </x:c>
      <x:c r="P75" s="55" t="str">
        <x:f>IF(AND(P$5&lt;=$F75,P$5+6&gt;=$E75,$A75&lt;&gt;""),"█","")</x:f>
      </x:c>
      <x:c r="Q75" s="55" t="str">
        <x:f>IF(AND(Q$5&lt;=$F75,Q$5+6&gt;=$E75,$A75&lt;&gt;""),"█","")</x:f>
      </x:c>
      <x:c r="R75" s="55" t="str">
        <x:f>IF(AND(R$5&lt;=$F75,R$5+6&gt;=$E75,$A75&lt;&gt;""),"█","")</x:f>
      </x:c>
      <x:c r="S75" s="55" t="str">
        <x:f>IF(AND(S$5&lt;=$F75,S$5+6&gt;=$E75,$A75&lt;&gt;""),"█","")</x:f>
      </x:c>
      <x:c r="T75" s="55" t="str">
        <x:f>IF(AND(T$5&lt;=$F75,T$5+6&gt;=$E75,$A75&lt;&gt;""),"█","")</x:f>
      </x:c>
      <x:c r="U75" s="55" t="str">
        <x:f>IF(AND(U$5&lt;=$F75,U$5+6&gt;=$E75,$A75&lt;&gt;""),"█","")</x:f>
      </x:c>
      <x:c r="V75" s="55" t="str">
        <x:f>IF(AND(V$5&lt;=$F75,V$5+6&gt;=$E75,$A75&lt;&gt;""),"█","")</x:f>
      </x:c>
      <x:c r="W75" s="55" t="str">
        <x:f>IF(AND(W$5&lt;=$F75,W$5+6&gt;=$E75,$A75&lt;&gt;""),"█","")</x:f>
      </x:c>
    </x:row>
    <x:row r="76">
      <x:c r="A76" s="22" t="n">
        <x:f>'Production Timeline'!A72</x:f>
        <x:v>0</x:v>
      </x:c>
      <x:c r="B76" s="22" t="n">
        <x:f>'Production Timeline'!C72</x:f>
        <x:v>0</x:v>
      </x:c>
      <x:c r="C76" s="22" t="n">
        <x:f>'Production Timeline'!B72</x:f>
        <x:v>0</x:v>
      </x:c>
      <x:c r="D76" s="22" t="n">
        <x:f>'Production Timeline'!H72</x:f>
        <x:v>0</x:v>
      </x:c>
      <x:c r="E76" s="23" t="n">
        <x:f>'Production Timeline'!E72</x:f>
        <x:v>0</x:v>
      </x:c>
      <x:c r="F76" s="23" t="n">
        <x:f>'Production Timeline'!F72</x:f>
        <x:v>0</x:v>
      </x:c>
      <x:c r="G76" s="22" t="n">
        <x:f>'Production Timeline'!G72</x:f>
        <x:v>0</x:v>
      </x:c>
      <x:c r="H76" s="55" t="str">
        <x:f>IF(AND(H$5&lt;=$F76,H$5+6&gt;=$E76,$A76&lt;&gt;""),"█","")</x:f>
      </x:c>
      <x:c r="I76" s="55" t="str">
        <x:f>IF(AND(I$5&lt;=$F76,I$5+6&gt;=$E76,$A76&lt;&gt;""),"█","")</x:f>
      </x:c>
      <x:c r="J76" s="55" t="str">
        <x:f>IF(AND(J$5&lt;=$F76,J$5+6&gt;=$E76,$A76&lt;&gt;""),"█","")</x:f>
      </x:c>
      <x:c r="K76" s="55" t="str">
        <x:f>IF(AND(K$5&lt;=$F76,K$5+6&gt;=$E76,$A76&lt;&gt;""),"█","")</x:f>
      </x:c>
      <x:c r="L76" s="55" t="str">
        <x:f>IF(AND(L$5&lt;=$F76,L$5+6&gt;=$E76,$A76&lt;&gt;""),"█","")</x:f>
      </x:c>
      <x:c r="M76" s="55" t="str">
        <x:f>IF(AND(M$5&lt;=$F76,M$5+6&gt;=$E76,$A76&lt;&gt;""),"█","")</x:f>
      </x:c>
      <x:c r="N76" s="55" t="str">
        <x:f>IF(AND(N$5&lt;=$F76,N$5+6&gt;=$E76,$A76&lt;&gt;""),"█","")</x:f>
      </x:c>
      <x:c r="O76" s="55" t="str">
        <x:f>IF(AND(O$5&lt;=$F76,O$5+6&gt;=$E76,$A76&lt;&gt;""),"█","")</x:f>
      </x:c>
      <x:c r="P76" s="55" t="str">
        <x:f>IF(AND(P$5&lt;=$F76,P$5+6&gt;=$E76,$A76&lt;&gt;""),"█","")</x:f>
      </x:c>
      <x:c r="Q76" s="55" t="str">
        <x:f>IF(AND(Q$5&lt;=$F76,Q$5+6&gt;=$E76,$A76&lt;&gt;""),"█","")</x:f>
      </x:c>
      <x:c r="R76" s="55" t="str">
        <x:f>IF(AND(R$5&lt;=$F76,R$5+6&gt;=$E76,$A76&lt;&gt;""),"█","")</x:f>
      </x:c>
      <x:c r="S76" s="55" t="str">
        <x:f>IF(AND(S$5&lt;=$F76,S$5+6&gt;=$E76,$A76&lt;&gt;""),"█","")</x:f>
      </x:c>
      <x:c r="T76" s="55" t="str">
        <x:f>IF(AND(T$5&lt;=$F76,T$5+6&gt;=$E76,$A76&lt;&gt;""),"█","")</x:f>
      </x:c>
      <x:c r="U76" s="55" t="str">
        <x:f>IF(AND(U$5&lt;=$F76,U$5+6&gt;=$E76,$A76&lt;&gt;""),"█","")</x:f>
      </x:c>
      <x:c r="V76" s="55" t="str">
        <x:f>IF(AND(V$5&lt;=$F76,V$5+6&gt;=$E76,$A76&lt;&gt;""),"█","")</x:f>
      </x:c>
      <x:c r="W76" s="55" t="str">
        <x:f>IF(AND(W$5&lt;=$F76,W$5+6&gt;=$E76,$A76&lt;&gt;""),"█","")</x:f>
      </x:c>
    </x:row>
    <x:row r="77">
      <x:c r="A77" s="22" t="n">
        <x:f>'Production Timeline'!A73</x:f>
        <x:v>0</x:v>
      </x:c>
      <x:c r="B77" s="22" t="n">
        <x:f>'Production Timeline'!C73</x:f>
        <x:v>0</x:v>
      </x:c>
      <x:c r="C77" s="22" t="n">
        <x:f>'Production Timeline'!B73</x:f>
        <x:v>0</x:v>
      </x:c>
      <x:c r="D77" s="22" t="n">
        <x:f>'Production Timeline'!H73</x:f>
        <x:v>0</x:v>
      </x:c>
      <x:c r="E77" s="23" t="n">
        <x:f>'Production Timeline'!E73</x:f>
        <x:v>0</x:v>
      </x:c>
      <x:c r="F77" s="23" t="n">
        <x:f>'Production Timeline'!F73</x:f>
        <x:v>0</x:v>
      </x:c>
      <x:c r="G77" s="22" t="n">
        <x:f>'Production Timeline'!G73</x:f>
        <x:v>0</x:v>
      </x:c>
      <x:c r="H77" s="55" t="str">
        <x:f>IF(AND(H$5&lt;=$F77,H$5+6&gt;=$E77,$A77&lt;&gt;""),"█","")</x:f>
      </x:c>
      <x:c r="I77" s="55" t="str">
        <x:f>IF(AND(I$5&lt;=$F77,I$5+6&gt;=$E77,$A77&lt;&gt;""),"█","")</x:f>
      </x:c>
      <x:c r="J77" s="55" t="str">
        <x:f>IF(AND(J$5&lt;=$F77,J$5+6&gt;=$E77,$A77&lt;&gt;""),"█","")</x:f>
      </x:c>
      <x:c r="K77" s="55" t="str">
        <x:f>IF(AND(K$5&lt;=$F77,K$5+6&gt;=$E77,$A77&lt;&gt;""),"█","")</x:f>
      </x:c>
      <x:c r="L77" s="55" t="str">
        <x:f>IF(AND(L$5&lt;=$F77,L$5+6&gt;=$E77,$A77&lt;&gt;""),"█","")</x:f>
      </x:c>
      <x:c r="M77" s="55" t="str">
        <x:f>IF(AND(M$5&lt;=$F77,M$5+6&gt;=$E77,$A77&lt;&gt;""),"█","")</x:f>
      </x:c>
      <x:c r="N77" s="55" t="str">
        <x:f>IF(AND(N$5&lt;=$F77,N$5+6&gt;=$E77,$A77&lt;&gt;""),"█","")</x:f>
      </x:c>
      <x:c r="O77" s="55" t="str">
        <x:f>IF(AND(O$5&lt;=$F77,O$5+6&gt;=$E77,$A77&lt;&gt;""),"█","")</x:f>
      </x:c>
      <x:c r="P77" s="55" t="str">
        <x:f>IF(AND(P$5&lt;=$F77,P$5+6&gt;=$E77,$A77&lt;&gt;""),"█","")</x:f>
      </x:c>
      <x:c r="Q77" s="55" t="str">
        <x:f>IF(AND(Q$5&lt;=$F77,Q$5+6&gt;=$E77,$A77&lt;&gt;""),"█","")</x:f>
      </x:c>
      <x:c r="R77" s="55" t="str">
        <x:f>IF(AND(R$5&lt;=$F77,R$5+6&gt;=$E77,$A77&lt;&gt;""),"█","")</x:f>
      </x:c>
      <x:c r="S77" s="55" t="str">
        <x:f>IF(AND(S$5&lt;=$F77,S$5+6&gt;=$E77,$A77&lt;&gt;""),"█","")</x:f>
      </x:c>
      <x:c r="T77" s="55" t="str">
        <x:f>IF(AND(T$5&lt;=$F77,T$5+6&gt;=$E77,$A77&lt;&gt;""),"█","")</x:f>
      </x:c>
      <x:c r="U77" s="55" t="str">
        <x:f>IF(AND(U$5&lt;=$F77,U$5+6&gt;=$E77,$A77&lt;&gt;""),"█","")</x:f>
      </x:c>
      <x:c r="V77" s="55" t="str">
        <x:f>IF(AND(V$5&lt;=$F77,V$5+6&gt;=$E77,$A77&lt;&gt;""),"█","")</x:f>
      </x:c>
      <x:c r="W77" s="55" t="str">
        <x:f>IF(AND(W$5&lt;=$F77,W$5+6&gt;=$E77,$A77&lt;&gt;""),"█","")</x:f>
      </x:c>
    </x:row>
    <x:row r="78">
      <x:c r="A78" s="22" t="n">
        <x:f>'Production Timeline'!A74</x:f>
        <x:v>0</x:v>
      </x:c>
      <x:c r="B78" s="22" t="n">
        <x:f>'Production Timeline'!C74</x:f>
        <x:v>0</x:v>
      </x:c>
      <x:c r="C78" s="22" t="n">
        <x:f>'Production Timeline'!B74</x:f>
        <x:v>0</x:v>
      </x:c>
      <x:c r="D78" s="22" t="n">
        <x:f>'Production Timeline'!H74</x:f>
        <x:v>0</x:v>
      </x:c>
      <x:c r="E78" s="23" t="n">
        <x:f>'Production Timeline'!E74</x:f>
        <x:v>0</x:v>
      </x:c>
      <x:c r="F78" s="23" t="n">
        <x:f>'Production Timeline'!F74</x:f>
        <x:v>0</x:v>
      </x:c>
      <x:c r="G78" s="22" t="n">
        <x:f>'Production Timeline'!G74</x:f>
        <x:v>0</x:v>
      </x:c>
      <x:c r="H78" s="55" t="str">
        <x:f>IF(AND(H$5&lt;=$F78,H$5+6&gt;=$E78,$A78&lt;&gt;""),"█","")</x:f>
      </x:c>
      <x:c r="I78" s="55" t="str">
        <x:f>IF(AND(I$5&lt;=$F78,I$5+6&gt;=$E78,$A78&lt;&gt;""),"█","")</x:f>
      </x:c>
      <x:c r="J78" s="55" t="str">
        <x:f>IF(AND(J$5&lt;=$F78,J$5+6&gt;=$E78,$A78&lt;&gt;""),"█","")</x:f>
      </x:c>
      <x:c r="K78" s="55" t="str">
        <x:f>IF(AND(K$5&lt;=$F78,K$5+6&gt;=$E78,$A78&lt;&gt;""),"█","")</x:f>
      </x:c>
      <x:c r="L78" s="55" t="str">
        <x:f>IF(AND(L$5&lt;=$F78,L$5+6&gt;=$E78,$A78&lt;&gt;""),"█","")</x:f>
      </x:c>
      <x:c r="M78" s="55" t="str">
        <x:f>IF(AND(M$5&lt;=$F78,M$5+6&gt;=$E78,$A78&lt;&gt;""),"█","")</x:f>
      </x:c>
      <x:c r="N78" s="55" t="str">
        <x:f>IF(AND(N$5&lt;=$F78,N$5+6&gt;=$E78,$A78&lt;&gt;""),"█","")</x:f>
      </x:c>
      <x:c r="O78" s="55" t="str">
        <x:f>IF(AND(O$5&lt;=$F78,O$5+6&gt;=$E78,$A78&lt;&gt;""),"█","")</x:f>
      </x:c>
      <x:c r="P78" s="55" t="str">
        <x:f>IF(AND(P$5&lt;=$F78,P$5+6&gt;=$E78,$A78&lt;&gt;""),"█","")</x:f>
      </x:c>
      <x:c r="Q78" s="55" t="str">
        <x:f>IF(AND(Q$5&lt;=$F78,Q$5+6&gt;=$E78,$A78&lt;&gt;""),"█","")</x:f>
      </x:c>
      <x:c r="R78" s="55" t="str">
        <x:f>IF(AND(R$5&lt;=$F78,R$5+6&gt;=$E78,$A78&lt;&gt;""),"█","")</x:f>
      </x:c>
      <x:c r="S78" s="55" t="str">
        <x:f>IF(AND(S$5&lt;=$F78,S$5+6&gt;=$E78,$A78&lt;&gt;""),"█","")</x:f>
      </x:c>
      <x:c r="T78" s="55" t="str">
        <x:f>IF(AND(T$5&lt;=$F78,T$5+6&gt;=$E78,$A78&lt;&gt;""),"█","")</x:f>
      </x:c>
      <x:c r="U78" s="55" t="str">
        <x:f>IF(AND(U$5&lt;=$F78,U$5+6&gt;=$E78,$A78&lt;&gt;""),"█","")</x:f>
      </x:c>
      <x:c r="V78" s="55" t="str">
        <x:f>IF(AND(V$5&lt;=$F78,V$5+6&gt;=$E78,$A78&lt;&gt;""),"█","")</x:f>
      </x:c>
      <x:c r="W78" s="55" t="str">
        <x:f>IF(AND(W$5&lt;=$F78,W$5+6&gt;=$E78,$A78&lt;&gt;""),"█","")</x:f>
      </x:c>
    </x:row>
    <x:row r="79">
      <x:c r="A79" s="22" t="n">
        <x:f>'Production Timeline'!A75</x:f>
        <x:v>0</x:v>
      </x:c>
      <x:c r="B79" s="22" t="n">
        <x:f>'Production Timeline'!C75</x:f>
        <x:v>0</x:v>
      </x:c>
      <x:c r="C79" s="22" t="n">
        <x:f>'Production Timeline'!B75</x:f>
        <x:v>0</x:v>
      </x:c>
      <x:c r="D79" s="22" t="n">
        <x:f>'Production Timeline'!H75</x:f>
        <x:v>0</x:v>
      </x:c>
      <x:c r="E79" s="23" t="n">
        <x:f>'Production Timeline'!E75</x:f>
        <x:v>0</x:v>
      </x:c>
      <x:c r="F79" s="23" t="n">
        <x:f>'Production Timeline'!F75</x:f>
        <x:v>0</x:v>
      </x:c>
      <x:c r="G79" s="22" t="n">
        <x:f>'Production Timeline'!G75</x:f>
        <x:v>0</x:v>
      </x:c>
      <x:c r="H79" s="55" t="str">
        <x:f>IF(AND(H$5&lt;=$F79,H$5+6&gt;=$E79,$A79&lt;&gt;""),"█","")</x:f>
      </x:c>
      <x:c r="I79" s="55" t="str">
        <x:f>IF(AND(I$5&lt;=$F79,I$5+6&gt;=$E79,$A79&lt;&gt;""),"█","")</x:f>
      </x:c>
      <x:c r="J79" s="55" t="str">
        <x:f>IF(AND(J$5&lt;=$F79,J$5+6&gt;=$E79,$A79&lt;&gt;""),"█","")</x:f>
      </x:c>
      <x:c r="K79" s="55" t="str">
        <x:f>IF(AND(K$5&lt;=$F79,K$5+6&gt;=$E79,$A79&lt;&gt;""),"█","")</x:f>
      </x:c>
      <x:c r="L79" s="55" t="str">
        <x:f>IF(AND(L$5&lt;=$F79,L$5+6&gt;=$E79,$A79&lt;&gt;""),"█","")</x:f>
      </x:c>
      <x:c r="M79" s="55" t="str">
        <x:f>IF(AND(M$5&lt;=$F79,M$5+6&gt;=$E79,$A79&lt;&gt;""),"█","")</x:f>
      </x:c>
      <x:c r="N79" s="55" t="str">
        <x:f>IF(AND(N$5&lt;=$F79,N$5+6&gt;=$E79,$A79&lt;&gt;""),"█","")</x:f>
      </x:c>
      <x:c r="O79" s="55" t="str">
        <x:f>IF(AND(O$5&lt;=$F79,O$5+6&gt;=$E79,$A79&lt;&gt;""),"█","")</x:f>
      </x:c>
      <x:c r="P79" s="55" t="str">
        <x:f>IF(AND(P$5&lt;=$F79,P$5+6&gt;=$E79,$A79&lt;&gt;""),"█","")</x:f>
      </x:c>
      <x:c r="Q79" s="55" t="str">
        <x:f>IF(AND(Q$5&lt;=$F79,Q$5+6&gt;=$E79,$A79&lt;&gt;""),"█","")</x:f>
      </x:c>
      <x:c r="R79" s="55" t="str">
        <x:f>IF(AND(R$5&lt;=$F79,R$5+6&gt;=$E79,$A79&lt;&gt;""),"█","")</x:f>
      </x:c>
      <x:c r="S79" s="55" t="str">
        <x:f>IF(AND(S$5&lt;=$F79,S$5+6&gt;=$E79,$A79&lt;&gt;""),"█","")</x:f>
      </x:c>
      <x:c r="T79" s="55" t="str">
        <x:f>IF(AND(T$5&lt;=$F79,T$5+6&gt;=$E79,$A79&lt;&gt;""),"█","")</x:f>
      </x:c>
      <x:c r="U79" s="55" t="str">
        <x:f>IF(AND(U$5&lt;=$F79,U$5+6&gt;=$E79,$A79&lt;&gt;""),"█","")</x:f>
      </x:c>
      <x:c r="V79" s="55" t="str">
        <x:f>IF(AND(V$5&lt;=$F79,V$5+6&gt;=$E79,$A79&lt;&gt;""),"█","")</x:f>
      </x:c>
      <x:c r="W79" s="55" t="str">
        <x:f>IF(AND(W$5&lt;=$F79,W$5+6&gt;=$E79,$A79&lt;&gt;""),"█","")</x:f>
      </x:c>
    </x:row>
    <x:row r="80">
      <x:c r="A80" s="22" t="n">
        <x:f>'Production Timeline'!A76</x:f>
        <x:v>0</x:v>
      </x:c>
      <x:c r="B80" s="22" t="n">
        <x:f>'Production Timeline'!C76</x:f>
        <x:v>0</x:v>
      </x:c>
      <x:c r="C80" s="22" t="n">
        <x:f>'Production Timeline'!B76</x:f>
        <x:v>0</x:v>
      </x:c>
      <x:c r="D80" s="22" t="n">
        <x:f>'Production Timeline'!H76</x:f>
        <x:v>0</x:v>
      </x:c>
      <x:c r="E80" s="23" t="n">
        <x:f>'Production Timeline'!E76</x:f>
        <x:v>0</x:v>
      </x:c>
      <x:c r="F80" s="23" t="n">
        <x:f>'Production Timeline'!F76</x:f>
        <x:v>0</x:v>
      </x:c>
      <x:c r="G80" s="22" t="n">
        <x:f>'Production Timeline'!G76</x:f>
        <x:v>0</x:v>
      </x:c>
      <x:c r="H80" s="55" t="str">
        <x:f>IF(AND(H$5&lt;=$F80,H$5+6&gt;=$E80,$A80&lt;&gt;""),"█","")</x:f>
      </x:c>
      <x:c r="I80" s="55" t="str">
        <x:f>IF(AND(I$5&lt;=$F80,I$5+6&gt;=$E80,$A80&lt;&gt;""),"█","")</x:f>
      </x:c>
      <x:c r="J80" s="55" t="str">
        <x:f>IF(AND(J$5&lt;=$F80,J$5+6&gt;=$E80,$A80&lt;&gt;""),"█","")</x:f>
      </x:c>
      <x:c r="K80" s="55" t="str">
        <x:f>IF(AND(K$5&lt;=$F80,K$5+6&gt;=$E80,$A80&lt;&gt;""),"█","")</x:f>
      </x:c>
      <x:c r="L80" s="55" t="str">
        <x:f>IF(AND(L$5&lt;=$F80,L$5+6&gt;=$E80,$A80&lt;&gt;""),"█","")</x:f>
      </x:c>
      <x:c r="M80" s="55" t="str">
        <x:f>IF(AND(M$5&lt;=$F80,M$5+6&gt;=$E80,$A80&lt;&gt;""),"█","")</x:f>
      </x:c>
      <x:c r="N80" s="55" t="str">
        <x:f>IF(AND(N$5&lt;=$F80,N$5+6&gt;=$E80,$A80&lt;&gt;""),"█","")</x:f>
      </x:c>
      <x:c r="O80" s="55" t="str">
        <x:f>IF(AND(O$5&lt;=$F80,O$5+6&gt;=$E80,$A80&lt;&gt;""),"█","")</x:f>
      </x:c>
      <x:c r="P80" s="55" t="str">
        <x:f>IF(AND(P$5&lt;=$F80,P$5+6&gt;=$E80,$A80&lt;&gt;""),"█","")</x:f>
      </x:c>
      <x:c r="Q80" s="55" t="str">
        <x:f>IF(AND(Q$5&lt;=$F80,Q$5+6&gt;=$E80,$A80&lt;&gt;""),"█","")</x:f>
      </x:c>
      <x:c r="R80" s="55" t="str">
        <x:f>IF(AND(R$5&lt;=$F80,R$5+6&gt;=$E80,$A80&lt;&gt;""),"█","")</x:f>
      </x:c>
      <x:c r="S80" s="55" t="str">
        <x:f>IF(AND(S$5&lt;=$F80,S$5+6&gt;=$E80,$A80&lt;&gt;""),"█","")</x:f>
      </x:c>
      <x:c r="T80" s="55" t="str">
        <x:f>IF(AND(T$5&lt;=$F80,T$5+6&gt;=$E80,$A80&lt;&gt;""),"█","")</x:f>
      </x:c>
      <x:c r="U80" s="55" t="str">
        <x:f>IF(AND(U$5&lt;=$F80,U$5+6&gt;=$E80,$A80&lt;&gt;""),"█","")</x:f>
      </x:c>
      <x:c r="V80" s="55" t="str">
        <x:f>IF(AND(V$5&lt;=$F80,V$5+6&gt;=$E80,$A80&lt;&gt;""),"█","")</x:f>
      </x:c>
      <x:c r="W80" s="55" t="str">
        <x:f>IF(AND(W$5&lt;=$F80,W$5+6&gt;=$E80,$A80&lt;&gt;""),"█","")</x:f>
      </x:c>
    </x:row>
    <x:row r="81">
      <x:c r="A81" s="22" t="n">
        <x:f>'Production Timeline'!A77</x:f>
        <x:v>0</x:v>
      </x:c>
      <x:c r="B81" s="22" t="n">
        <x:f>'Production Timeline'!C77</x:f>
        <x:v>0</x:v>
      </x:c>
      <x:c r="C81" s="22" t="n">
        <x:f>'Production Timeline'!B77</x:f>
        <x:v>0</x:v>
      </x:c>
      <x:c r="D81" s="22" t="n">
        <x:f>'Production Timeline'!H77</x:f>
        <x:v>0</x:v>
      </x:c>
      <x:c r="E81" s="23" t="n">
        <x:f>'Production Timeline'!E77</x:f>
        <x:v>0</x:v>
      </x:c>
      <x:c r="F81" s="23" t="n">
        <x:f>'Production Timeline'!F77</x:f>
        <x:v>0</x:v>
      </x:c>
      <x:c r="G81" s="22" t="n">
        <x:f>'Production Timeline'!G77</x:f>
        <x:v>0</x:v>
      </x:c>
      <x:c r="H81" s="55" t="str">
        <x:f>IF(AND(H$5&lt;=$F81,H$5+6&gt;=$E81,$A81&lt;&gt;""),"█","")</x:f>
      </x:c>
      <x:c r="I81" s="55" t="str">
        <x:f>IF(AND(I$5&lt;=$F81,I$5+6&gt;=$E81,$A81&lt;&gt;""),"█","")</x:f>
      </x:c>
      <x:c r="J81" s="55" t="str">
        <x:f>IF(AND(J$5&lt;=$F81,J$5+6&gt;=$E81,$A81&lt;&gt;""),"█","")</x:f>
      </x:c>
      <x:c r="K81" s="55" t="str">
        <x:f>IF(AND(K$5&lt;=$F81,K$5+6&gt;=$E81,$A81&lt;&gt;""),"█","")</x:f>
      </x:c>
      <x:c r="L81" s="55" t="str">
        <x:f>IF(AND(L$5&lt;=$F81,L$5+6&gt;=$E81,$A81&lt;&gt;""),"█","")</x:f>
      </x:c>
      <x:c r="M81" s="55" t="str">
        <x:f>IF(AND(M$5&lt;=$F81,M$5+6&gt;=$E81,$A81&lt;&gt;""),"█","")</x:f>
      </x:c>
      <x:c r="N81" s="55" t="str">
        <x:f>IF(AND(N$5&lt;=$F81,N$5+6&gt;=$E81,$A81&lt;&gt;""),"█","")</x:f>
      </x:c>
      <x:c r="O81" s="55" t="str">
        <x:f>IF(AND(O$5&lt;=$F81,O$5+6&gt;=$E81,$A81&lt;&gt;""),"█","")</x:f>
      </x:c>
      <x:c r="P81" s="55" t="str">
        <x:f>IF(AND(P$5&lt;=$F81,P$5+6&gt;=$E81,$A81&lt;&gt;""),"█","")</x:f>
      </x:c>
      <x:c r="Q81" s="55" t="str">
        <x:f>IF(AND(Q$5&lt;=$F81,Q$5+6&gt;=$E81,$A81&lt;&gt;""),"█","")</x:f>
      </x:c>
      <x:c r="R81" s="55" t="str">
        <x:f>IF(AND(R$5&lt;=$F81,R$5+6&gt;=$E81,$A81&lt;&gt;""),"█","")</x:f>
      </x:c>
      <x:c r="S81" s="55" t="str">
        <x:f>IF(AND(S$5&lt;=$F81,S$5+6&gt;=$E81,$A81&lt;&gt;""),"█","")</x:f>
      </x:c>
      <x:c r="T81" s="55" t="str">
        <x:f>IF(AND(T$5&lt;=$F81,T$5+6&gt;=$E81,$A81&lt;&gt;""),"█","")</x:f>
      </x:c>
      <x:c r="U81" s="55" t="str">
        <x:f>IF(AND(U$5&lt;=$F81,U$5+6&gt;=$E81,$A81&lt;&gt;""),"█","")</x:f>
      </x:c>
      <x:c r="V81" s="55" t="str">
        <x:f>IF(AND(V$5&lt;=$F81,V$5+6&gt;=$E81,$A81&lt;&gt;""),"█","")</x:f>
      </x:c>
      <x:c r="W81" s="55" t="str">
        <x:f>IF(AND(W$5&lt;=$F81,W$5+6&gt;=$E81,$A81&lt;&gt;""),"█","")</x:f>
      </x:c>
    </x:row>
    <x:row r="82">
      <x:c r="A82" s="22" t="n">
        <x:f>'Production Timeline'!A78</x:f>
        <x:v>0</x:v>
      </x:c>
      <x:c r="B82" s="22" t="n">
        <x:f>'Production Timeline'!C78</x:f>
        <x:v>0</x:v>
      </x:c>
      <x:c r="C82" s="22" t="n">
        <x:f>'Production Timeline'!B78</x:f>
        <x:v>0</x:v>
      </x:c>
      <x:c r="D82" s="22" t="n">
        <x:f>'Production Timeline'!H78</x:f>
        <x:v>0</x:v>
      </x:c>
      <x:c r="E82" s="23" t="n">
        <x:f>'Production Timeline'!E78</x:f>
        <x:v>0</x:v>
      </x:c>
      <x:c r="F82" s="23" t="n">
        <x:f>'Production Timeline'!F78</x:f>
        <x:v>0</x:v>
      </x:c>
      <x:c r="G82" s="22" t="n">
        <x:f>'Production Timeline'!G78</x:f>
        <x:v>0</x:v>
      </x:c>
      <x:c r="H82" s="55" t="str">
        <x:f>IF(AND(H$5&lt;=$F82,H$5+6&gt;=$E82,$A82&lt;&gt;""),"█","")</x:f>
      </x:c>
      <x:c r="I82" s="55" t="str">
        <x:f>IF(AND(I$5&lt;=$F82,I$5+6&gt;=$E82,$A82&lt;&gt;""),"█","")</x:f>
      </x:c>
      <x:c r="J82" s="55" t="str">
        <x:f>IF(AND(J$5&lt;=$F82,J$5+6&gt;=$E82,$A82&lt;&gt;""),"█","")</x:f>
      </x:c>
      <x:c r="K82" s="55" t="str">
        <x:f>IF(AND(K$5&lt;=$F82,K$5+6&gt;=$E82,$A82&lt;&gt;""),"█","")</x:f>
      </x:c>
      <x:c r="L82" s="55" t="str">
        <x:f>IF(AND(L$5&lt;=$F82,L$5+6&gt;=$E82,$A82&lt;&gt;""),"█","")</x:f>
      </x:c>
      <x:c r="M82" s="55" t="str">
        <x:f>IF(AND(M$5&lt;=$F82,M$5+6&gt;=$E82,$A82&lt;&gt;""),"█","")</x:f>
      </x:c>
      <x:c r="N82" s="55" t="str">
        <x:f>IF(AND(N$5&lt;=$F82,N$5+6&gt;=$E82,$A82&lt;&gt;""),"█","")</x:f>
      </x:c>
      <x:c r="O82" s="55" t="str">
        <x:f>IF(AND(O$5&lt;=$F82,O$5+6&gt;=$E82,$A82&lt;&gt;""),"█","")</x:f>
      </x:c>
      <x:c r="P82" s="55" t="str">
        <x:f>IF(AND(P$5&lt;=$F82,P$5+6&gt;=$E82,$A82&lt;&gt;""),"█","")</x:f>
      </x:c>
      <x:c r="Q82" s="55" t="str">
        <x:f>IF(AND(Q$5&lt;=$F82,Q$5+6&gt;=$E82,$A82&lt;&gt;""),"█","")</x:f>
      </x:c>
      <x:c r="R82" s="55" t="str">
        <x:f>IF(AND(R$5&lt;=$F82,R$5+6&gt;=$E82,$A82&lt;&gt;""),"█","")</x:f>
      </x:c>
      <x:c r="S82" s="55" t="str">
        <x:f>IF(AND(S$5&lt;=$F82,S$5+6&gt;=$E82,$A82&lt;&gt;""),"█","")</x:f>
      </x:c>
      <x:c r="T82" s="55" t="str">
        <x:f>IF(AND(T$5&lt;=$F82,T$5+6&gt;=$E82,$A82&lt;&gt;""),"█","")</x:f>
      </x:c>
      <x:c r="U82" s="55" t="str">
        <x:f>IF(AND(U$5&lt;=$F82,U$5+6&gt;=$E82,$A82&lt;&gt;""),"█","")</x:f>
      </x:c>
      <x:c r="V82" s="55" t="str">
        <x:f>IF(AND(V$5&lt;=$F82,V$5+6&gt;=$E82,$A82&lt;&gt;""),"█","")</x:f>
      </x:c>
      <x:c r="W82" s="55" t="str">
        <x:f>IF(AND(W$5&lt;=$F82,W$5+6&gt;=$E82,$A82&lt;&gt;""),"█","")</x:f>
      </x:c>
    </x:row>
    <x:row r="83">
      <x:c r="A83" s="22" t="n">
        <x:f>'Production Timeline'!A79</x:f>
        <x:v>0</x:v>
      </x:c>
      <x:c r="B83" s="22" t="n">
        <x:f>'Production Timeline'!C79</x:f>
        <x:v>0</x:v>
      </x:c>
      <x:c r="C83" s="22" t="n">
        <x:f>'Production Timeline'!B79</x:f>
        <x:v>0</x:v>
      </x:c>
      <x:c r="D83" s="22" t="n">
        <x:f>'Production Timeline'!H79</x:f>
        <x:v>0</x:v>
      </x:c>
      <x:c r="E83" s="23" t="n">
        <x:f>'Production Timeline'!E79</x:f>
        <x:v>0</x:v>
      </x:c>
      <x:c r="F83" s="23" t="n">
        <x:f>'Production Timeline'!F79</x:f>
        <x:v>0</x:v>
      </x:c>
      <x:c r="G83" s="22" t="n">
        <x:f>'Production Timeline'!G79</x:f>
        <x:v>0</x:v>
      </x:c>
      <x:c r="H83" s="55" t="str">
        <x:f>IF(AND(H$5&lt;=$F83,H$5+6&gt;=$E83,$A83&lt;&gt;""),"█","")</x:f>
      </x:c>
      <x:c r="I83" s="55" t="str">
        <x:f>IF(AND(I$5&lt;=$F83,I$5+6&gt;=$E83,$A83&lt;&gt;""),"█","")</x:f>
      </x:c>
      <x:c r="J83" s="55" t="str">
        <x:f>IF(AND(J$5&lt;=$F83,J$5+6&gt;=$E83,$A83&lt;&gt;""),"█","")</x:f>
      </x:c>
      <x:c r="K83" s="55" t="str">
        <x:f>IF(AND(K$5&lt;=$F83,K$5+6&gt;=$E83,$A83&lt;&gt;""),"█","")</x:f>
      </x:c>
      <x:c r="L83" s="55" t="str">
        <x:f>IF(AND(L$5&lt;=$F83,L$5+6&gt;=$E83,$A83&lt;&gt;""),"█","")</x:f>
      </x:c>
      <x:c r="M83" s="55" t="str">
        <x:f>IF(AND(M$5&lt;=$F83,M$5+6&gt;=$E83,$A83&lt;&gt;""),"█","")</x:f>
      </x:c>
      <x:c r="N83" s="55" t="str">
        <x:f>IF(AND(N$5&lt;=$F83,N$5+6&gt;=$E83,$A83&lt;&gt;""),"█","")</x:f>
      </x:c>
      <x:c r="O83" s="55" t="str">
        <x:f>IF(AND(O$5&lt;=$F83,O$5+6&gt;=$E83,$A83&lt;&gt;""),"█","")</x:f>
      </x:c>
      <x:c r="P83" s="55" t="str">
        <x:f>IF(AND(P$5&lt;=$F83,P$5+6&gt;=$E83,$A83&lt;&gt;""),"█","")</x:f>
      </x:c>
      <x:c r="Q83" s="55" t="str">
        <x:f>IF(AND(Q$5&lt;=$F83,Q$5+6&gt;=$E83,$A83&lt;&gt;""),"█","")</x:f>
      </x:c>
      <x:c r="R83" s="55" t="str">
        <x:f>IF(AND(R$5&lt;=$F83,R$5+6&gt;=$E83,$A83&lt;&gt;""),"█","")</x:f>
      </x:c>
      <x:c r="S83" s="55" t="str">
        <x:f>IF(AND(S$5&lt;=$F83,S$5+6&gt;=$E83,$A83&lt;&gt;""),"█","")</x:f>
      </x:c>
      <x:c r="T83" s="55" t="str">
        <x:f>IF(AND(T$5&lt;=$F83,T$5+6&gt;=$E83,$A83&lt;&gt;""),"█","")</x:f>
      </x:c>
      <x:c r="U83" s="55" t="str">
        <x:f>IF(AND(U$5&lt;=$F83,U$5+6&gt;=$E83,$A83&lt;&gt;""),"█","")</x:f>
      </x:c>
      <x:c r="V83" s="55" t="str">
        <x:f>IF(AND(V$5&lt;=$F83,V$5+6&gt;=$E83,$A83&lt;&gt;""),"█","")</x:f>
      </x:c>
      <x:c r="W83" s="55" t="str">
        <x:f>IF(AND(W$5&lt;=$F83,W$5+6&gt;=$E83,$A83&lt;&gt;""),"█","")</x:f>
      </x:c>
    </x:row>
    <x:row r="84">
      <x:c r="A84" s="22" t="n">
        <x:f>'Production Timeline'!A80</x:f>
        <x:v>0</x:v>
      </x:c>
      <x:c r="B84" s="22" t="n">
        <x:f>'Production Timeline'!C80</x:f>
        <x:v>0</x:v>
      </x:c>
      <x:c r="C84" s="22" t="n">
        <x:f>'Production Timeline'!B80</x:f>
        <x:v>0</x:v>
      </x:c>
      <x:c r="D84" s="22" t="n">
        <x:f>'Production Timeline'!H80</x:f>
        <x:v>0</x:v>
      </x:c>
      <x:c r="E84" s="23" t="n">
        <x:f>'Production Timeline'!E80</x:f>
        <x:v>0</x:v>
      </x:c>
      <x:c r="F84" s="23" t="n">
        <x:f>'Production Timeline'!F80</x:f>
        <x:v>0</x:v>
      </x:c>
      <x:c r="G84" s="22" t="n">
        <x:f>'Production Timeline'!G80</x:f>
        <x:v>0</x:v>
      </x:c>
      <x:c r="H84" s="55" t="str">
        <x:f>IF(AND(H$5&lt;=$F84,H$5+6&gt;=$E84,$A84&lt;&gt;""),"█","")</x:f>
      </x:c>
      <x:c r="I84" s="55" t="str">
        <x:f>IF(AND(I$5&lt;=$F84,I$5+6&gt;=$E84,$A84&lt;&gt;""),"█","")</x:f>
      </x:c>
      <x:c r="J84" s="55" t="str">
        <x:f>IF(AND(J$5&lt;=$F84,J$5+6&gt;=$E84,$A84&lt;&gt;""),"█","")</x:f>
      </x:c>
      <x:c r="K84" s="55" t="str">
        <x:f>IF(AND(K$5&lt;=$F84,K$5+6&gt;=$E84,$A84&lt;&gt;""),"█","")</x:f>
      </x:c>
      <x:c r="L84" s="55" t="str">
        <x:f>IF(AND(L$5&lt;=$F84,L$5+6&gt;=$E84,$A84&lt;&gt;""),"█","")</x:f>
      </x:c>
      <x:c r="M84" s="55" t="str">
        <x:f>IF(AND(M$5&lt;=$F84,M$5+6&gt;=$E84,$A84&lt;&gt;""),"█","")</x:f>
      </x:c>
      <x:c r="N84" s="55" t="str">
        <x:f>IF(AND(N$5&lt;=$F84,N$5+6&gt;=$E84,$A84&lt;&gt;""),"█","")</x:f>
      </x:c>
      <x:c r="O84" s="55" t="str">
        <x:f>IF(AND(O$5&lt;=$F84,O$5+6&gt;=$E84,$A84&lt;&gt;""),"█","")</x:f>
      </x:c>
      <x:c r="P84" s="55" t="str">
        <x:f>IF(AND(P$5&lt;=$F84,P$5+6&gt;=$E84,$A84&lt;&gt;""),"█","")</x:f>
      </x:c>
      <x:c r="Q84" s="55" t="str">
        <x:f>IF(AND(Q$5&lt;=$F84,Q$5+6&gt;=$E84,$A84&lt;&gt;""),"█","")</x:f>
      </x:c>
      <x:c r="R84" s="55" t="str">
        <x:f>IF(AND(R$5&lt;=$F84,R$5+6&gt;=$E84,$A84&lt;&gt;""),"█","")</x:f>
      </x:c>
      <x:c r="S84" s="55" t="str">
        <x:f>IF(AND(S$5&lt;=$F84,S$5+6&gt;=$E84,$A84&lt;&gt;""),"█","")</x:f>
      </x:c>
      <x:c r="T84" s="55" t="str">
        <x:f>IF(AND(T$5&lt;=$F84,T$5+6&gt;=$E84,$A84&lt;&gt;""),"█","")</x:f>
      </x:c>
      <x:c r="U84" s="55" t="str">
        <x:f>IF(AND(U$5&lt;=$F84,U$5+6&gt;=$E84,$A84&lt;&gt;""),"█","")</x:f>
      </x:c>
      <x:c r="V84" s="55" t="str">
        <x:f>IF(AND(V$5&lt;=$F84,V$5+6&gt;=$E84,$A84&lt;&gt;""),"█","")</x:f>
      </x:c>
      <x:c r="W84" s="55" t="str">
        <x:f>IF(AND(W$5&lt;=$F84,W$5+6&gt;=$E84,$A84&lt;&gt;""),"█","")</x:f>
      </x:c>
    </x:row>
    <x:row r="85">
      <x:c r="A85" s="22" t="n">
        <x:f>'Production Timeline'!A81</x:f>
        <x:v>0</x:v>
      </x:c>
      <x:c r="B85" s="22" t="n">
        <x:f>'Production Timeline'!C81</x:f>
        <x:v>0</x:v>
      </x:c>
      <x:c r="C85" s="22" t="n">
        <x:f>'Production Timeline'!B81</x:f>
        <x:v>0</x:v>
      </x:c>
      <x:c r="D85" s="22" t="n">
        <x:f>'Production Timeline'!H81</x:f>
        <x:v>0</x:v>
      </x:c>
      <x:c r="E85" s="23" t="n">
        <x:f>'Production Timeline'!E81</x:f>
        <x:v>0</x:v>
      </x:c>
      <x:c r="F85" s="23" t="n">
        <x:f>'Production Timeline'!F81</x:f>
        <x:v>0</x:v>
      </x:c>
      <x:c r="G85" s="22" t="n">
        <x:f>'Production Timeline'!G81</x:f>
        <x:v>0</x:v>
      </x:c>
      <x:c r="H85" s="55" t="str">
        <x:f>IF(AND(H$5&lt;=$F85,H$5+6&gt;=$E85,$A85&lt;&gt;""),"█","")</x:f>
      </x:c>
      <x:c r="I85" s="55" t="str">
        <x:f>IF(AND(I$5&lt;=$F85,I$5+6&gt;=$E85,$A85&lt;&gt;""),"█","")</x:f>
      </x:c>
      <x:c r="J85" s="55" t="str">
        <x:f>IF(AND(J$5&lt;=$F85,J$5+6&gt;=$E85,$A85&lt;&gt;""),"█","")</x:f>
      </x:c>
      <x:c r="K85" s="55" t="str">
        <x:f>IF(AND(K$5&lt;=$F85,K$5+6&gt;=$E85,$A85&lt;&gt;""),"█","")</x:f>
      </x:c>
      <x:c r="L85" s="55" t="str">
        <x:f>IF(AND(L$5&lt;=$F85,L$5+6&gt;=$E85,$A85&lt;&gt;""),"█","")</x:f>
      </x:c>
      <x:c r="M85" s="55" t="str">
        <x:f>IF(AND(M$5&lt;=$F85,M$5+6&gt;=$E85,$A85&lt;&gt;""),"█","")</x:f>
      </x:c>
      <x:c r="N85" s="55" t="str">
        <x:f>IF(AND(N$5&lt;=$F85,N$5+6&gt;=$E85,$A85&lt;&gt;""),"█","")</x:f>
      </x:c>
      <x:c r="O85" s="55" t="str">
        <x:f>IF(AND(O$5&lt;=$F85,O$5+6&gt;=$E85,$A85&lt;&gt;""),"█","")</x:f>
      </x:c>
      <x:c r="P85" s="55" t="str">
        <x:f>IF(AND(P$5&lt;=$F85,P$5+6&gt;=$E85,$A85&lt;&gt;""),"█","")</x:f>
      </x:c>
      <x:c r="Q85" s="55" t="str">
        <x:f>IF(AND(Q$5&lt;=$F85,Q$5+6&gt;=$E85,$A85&lt;&gt;""),"█","")</x:f>
      </x:c>
      <x:c r="R85" s="55" t="str">
        <x:f>IF(AND(R$5&lt;=$F85,R$5+6&gt;=$E85,$A85&lt;&gt;""),"█","")</x:f>
      </x:c>
      <x:c r="S85" s="55" t="str">
        <x:f>IF(AND(S$5&lt;=$F85,S$5+6&gt;=$E85,$A85&lt;&gt;""),"█","")</x:f>
      </x:c>
      <x:c r="T85" s="55" t="str">
        <x:f>IF(AND(T$5&lt;=$F85,T$5+6&gt;=$E85,$A85&lt;&gt;""),"█","")</x:f>
      </x:c>
      <x:c r="U85" s="55" t="str">
        <x:f>IF(AND(U$5&lt;=$F85,U$5+6&gt;=$E85,$A85&lt;&gt;""),"█","")</x:f>
      </x:c>
      <x:c r="V85" s="55" t="str">
        <x:f>IF(AND(V$5&lt;=$F85,V$5+6&gt;=$E85,$A85&lt;&gt;""),"█","")</x:f>
      </x:c>
      <x:c r="W85" s="55" t="str">
        <x:f>IF(AND(W$5&lt;=$F85,W$5+6&gt;=$E85,$A85&lt;&gt;""),"█","")</x:f>
      </x:c>
    </x:row>
    <x:row r="86">
      <x:c r="A86" s="22" t="n">
        <x:f>'Production Timeline'!A82</x:f>
        <x:v>0</x:v>
      </x:c>
      <x:c r="B86" s="22" t="n">
        <x:f>'Production Timeline'!C82</x:f>
        <x:v>0</x:v>
      </x:c>
      <x:c r="C86" s="22" t="n">
        <x:f>'Production Timeline'!B82</x:f>
        <x:v>0</x:v>
      </x:c>
      <x:c r="D86" s="22" t="n">
        <x:f>'Production Timeline'!H82</x:f>
        <x:v>0</x:v>
      </x:c>
      <x:c r="E86" s="23" t="n">
        <x:f>'Production Timeline'!E82</x:f>
        <x:v>0</x:v>
      </x:c>
      <x:c r="F86" s="23" t="n">
        <x:f>'Production Timeline'!F82</x:f>
        <x:v>0</x:v>
      </x:c>
      <x:c r="G86" s="22" t="n">
        <x:f>'Production Timeline'!G82</x:f>
        <x:v>0</x:v>
      </x:c>
      <x:c r="H86" s="55" t="str">
        <x:f>IF(AND(H$5&lt;=$F86,H$5+6&gt;=$E86,$A86&lt;&gt;""),"█","")</x:f>
      </x:c>
      <x:c r="I86" s="55" t="str">
        <x:f>IF(AND(I$5&lt;=$F86,I$5+6&gt;=$E86,$A86&lt;&gt;""),"█","")</x:f>
      </x:c>
      <x:c r="J86" s="55" t="str">
        <x:f>IF(AND(J$5&lt;=$F86,J$5+6&gt;=$E86,$A86&lt;&gt;""),"█","")</x:f>
      </x:c>
      <x:c r="K86" s="55" t="str">
        <x:f>IF(AND(K$5&lt;=$F86,K$5+6&gt;=$E86,$A86&lt;&gt;""),"█","")</x:f>
      </x:c>
      <x:c r="L86" s="55" t="str">
        <x:f>IF(AND(L$5&lt;=$F86,L$5+6&gt;=$E86,$A86&lt;&gt;""),"█","")</x:f>
      </x:c>
      <x:c r="M86" s="55" t="str">
        <x:f>IF(AND(M$5&lt;=$F86,M$5+6&gt;=$E86,$A86&lt;&gt;""),"█","")</x:f>
      </x:c>
      <x:c r="N86" s="55" t="str">
        <x:f>IF(AND(N$5&lt;=$F86,N$5+6&gt;=$E86,$A86&lt;&gt;""),"█","")</x:f>
      </x:c>
      <x:c r="O86" s="55" t="str">
        <x:f>IF(AND(O$5&lt;=$F86,O$5+6&gt;=$E86,$A86&lt;&gt;""),"█","")</x:f>
      </x:c>
      <x:c r="P86" s="55" t="str">
        <x:f>IF(AND(P$5&lt;=$F86,P$5+6&gt;=$E86,$A86&lt;&gt;""),"█","")</x:f>
      </x:c>
      <x:c r="Q86" s="55" t="str">
        <x:f>IF(AND(Q$5&lt;=$F86,Q$5+6&gt;=$E86,$A86&lt;&gt;""),"█","")</x:f>
      </x:c>
      <x:c r="R86" s="55" t="str">
        <x:f>IF(AND(R$5&lt;=$F86,R$5+6&gt;=$E86,$A86&lt;&gt;""),"█","")</x:f>
      </x:c>
      <x:c r="S86" s="55" t="str">
        <x:f>IF(AND(S$5&lt;=$F86,S$5+6&gt;=$E86,$A86&lt;&gt;""),"█","")</x:f>
      </x:c>
      <x:c r="T86" s="55" t="str">
        <x:f>IF(AND(T$5&lt;=$F86,T$5+6&gt;=$E86,$A86&lt;&gt;""),"█","")</x:f>
      </x:c>
      <x:c r="U86" s="55" t="str">
        <x:f>IF(AND(U$5&lt;=$F86,U$5+6&gt;=$E86,$A86&lt;&gt;""),"█","")</x:f>
      </x:c>
      <x:c r="V86" s="55" t="str">
        <x:f>IF(AND(V$5&lt;=$F86,V$5+6&gt;=$E86,$A86&lt;&gt;""),"█","")</x:f>
      </x:c>
      <x:c r="W86" s="55" t="str">
        <x:f>IF(AND(W$5&lt;=$F86,W$5+6&gt;=$E86,$A86&lt;&gt;""),"█","")</x:f>
      </x:c>
    </x:row>
    <x:row r="87">
      <x:c r="A87" s="22" t="n">
        <x:f>'Production Timeline'!A83</x:f>
        <x:v>0</x:v>
      </x:c>
      <x:c r="B87" s="22" t="n">
        <x:f>'Production Timeline'!C83</x:f>
        <x:v>0</x:v>
      </x:c>
      <x:c r="C87" s="22" t="n">
        <x:f>'Production Timeline'!B83</x:f>
        <x:v>0</x:v>
      </x:c>
      <x:c r="D87" s="22" t="n">
        <x:f>'Production Timeline'!H83</x:f>
        <x:v>0</x:v>
      </x:c>
      <x:c r="E87" s="23" t="n">
        <x:f>'Production Timeline'!E83</x:f>
        <x:v>0</x:v>
      </x:c>
      <x:c r="F87" s="23" t="n">
        <x:f>'Production Timeline'!F83</x:f>
        <x:v>0</x:v>
      </x:c>
      <x:c r="G87" s="22" t="n">
        <x:f>'Production Timeline'!G83</x:f>
        <x:v>0</x:v>
      </x:c>
      <x:c r="H87" s="55" t="str">
        <x:f>IF(AND(H$5&lt;=$F87,H$5+6&gt;=$E87,$A87&lt;&gt;""),"█","")</x:f>
      </x:c>
      <x:c r="I87" s="55" t="str">
        <x:f>IF(AND(I$5&lt;=$F87,I$5+6&gt;=$E87,$A87&lt;&gt;""),"█","")</x:f>
      </x:c>
      <x:c r="J87" s="55" t="str">
        <x:f>IF(AND(J$5&lt;=$F87,J$5+6&gt;=$E87,$A87&lt;&gt;""),"█","")</x:f>
      </x:c>
      <x:c r="K87" s="55" t="str">
        <x:f>IF(AND(K$5&lt;=$F87,K$5+6&gt;=$E87,$A87&lt;&gt;""),"█","")</x:f>
      </x:c>
      <x:c r="L87" s="55" t="str">
        <x:f>IF(AND(L$5&lt;=$F87,L$5+6&gt;=$E87,$A87&lt;&gt;""),"█","")</x:f>
      </x:c>
      <x:c r="M87" s="55" t="str">
        <x:f>IF(AND(M$5&lt;=$F87,M$5+6&gt;=$E87,$A87&lt;&gt;""),"█","")</x:f>
      </x:c>
      <x:c r="N87" s="55" t="str">
        <x:f>IF(AND(N$5&lt;=$F87,N$5+6&gt;=$E87,$A87&lt;&gt;""),"█","")</x:f>
      </x:c>
      <x:c r="O87" s="55" t="str">
        <x:f>IF(AND(O$5&lt;=$F87,O$5+6&gt;=$E87,$A87&lt;&gt;""),"█","")</x:f>
      </x:c>
      <x:c r="P87" s="55" t="str">
        <x:f>IF(AND(P$5&lt;=$F87,P$5+6&gt;=$E87,$A87&lt;&gt;""),"█","")</x:f>
      </x:c>
      <x:c r="Q87" s="55" t="str">
        <x:f>IF(AND(Q$5&lt;=$F87,Q$5+6&gt;=$E87,$A87&lt;&gt;""),"█","")</x:f>
      </x:c>
      <x:c r="R87" s="55" t="str">
        <x:f>IF(AND(R$5&lt;=$F87,R$5+6&gt;=$E87,$A87&lt;&gt;""),"█","")</x:f>
      </x:c>
      <x:c r="S87" s="55" t="str">
        <x:f>IF(AND(S$5&lt;=$F87,S$5+6&gt;=$E87,$A87&lt;&gt;""),"█","")</x:f>
      </x:c>
      <x:c r="T87" s="55" t="str">
        <x:f>IF(AND(T$5&lt;=$F87,T$5+6&gt;=$E87,$A87&lt;&gt;""),"█","")</x:f>
      </x:c>
      <x:c r="U87" s="55" t="str">
        <x:f>IF(AND(U$5&lt;=$F87,U$5+6&gt;=$E87,$A87&lt;&gt;""),"█","")</x:f>
      </x:c>
      <x:c r="V87" s="55" t="str">
        <x:f>IF(AND(V$5&lt;=$F87,V$5+6&gt;=$E87,$A87&lt;&gt;""),"█","")</x:f>
      </x:c>
      <x:c r="W87" s="55" t="str">
        <x:f>IF(AND(W$5&lt;=$F87,W$5+6&gt;=$E87,$A87&lt;&gt;""),"█","")</x:f>
      </x:c>
    </x:row>
    <x:row r="88">
      <x:c r="A88" s="22" t="n">
        <x:f>'Production Timeline'!A84</x:f>
        <x:v>0</x:v>
      </x:c>
      <x:c r="B88" s="22" t="n">
        <x:f>'Production Timeline'!C84</x:f>
        <x:v>0</x:v>
      </x:c>
      <x:c r="C88" s="22" t="n">
        <x:f>'Production Timeline'!B84</x:f>
        <x:v>0</x:v>
      </x:c>
      <x:c r="D88" s="22" t="n">
        <x:f>'Production Timeline'!H84</x:f>
        <x:v>0</x:v>
      </x:c>
      <x:c r="E88" s="23" t="n">
        <x:f>'Production Timeline'!E84</x:f>
        <x:v>0</x:v>
      </x:c>
      <x:c r="F88" s="23" t="n">
        <x:f>'Production Timeline'!F84</x:f>
        <x:v>0</x:v>
      </x:c>
      <x:c r="G88" s="22" t="n">
        <x:f>'Production Timeline'!G84</x:f>
        <x:v>0</x:v>
      </x:c>
      <x:c r="H88" s="55" t="str">
        <x:f>IF(AND(H$5&lt;=$F88,H$5+6&gt;=$E88,$A88&lt;&gt;""),"█","")</x:f>
      </x:c>
      <x:c r="I88" s="55" t="str">
        <x:f>IF(AND(I$5&lt;=$F88,I$5+6&gt;=$E88,$A88&lt;&gt;""),"█","")</x:f>
      </x:c>
      <x:c r="J88" s="55" t="str">
        <x:f>IF(AND(J$5&lt;=$F88,J$5+6&gt;=$E88,$A88&lt;&gt;""),"█","")</x:f>
      </x:c>
      <x:c r="K88" s="55" t="str">
        <x:f>IF(AND(K$5&lt;=$F88,K$5+6&gt;=$E88,$A88&lt;&gt;""),"█","")</x:f>
      </x:c>
      <x:c r="L88" s="55" t="str">
        <x:f>IF(AND(L$5&lt;=$F88,L$5+6&gt;=$E88,$A88&lt;&gt;""),"█","")</x:f>
      </x:c>
      <x:c r="M88" s="55" t="str">
        <x:f>IF(AND(M$5&lt;=$F88,M$5+6&gt;=$E88,$A88&lt;&gt;""),"█","")</x:f>
      </x:c>
      <x:c r="N88" s="55" t="str">
        <x:f>IF(AND(N$5&lt;=$F88,N$5+6&gt;=$E88,$A88&lt;&gt;""),"█","")</x:f>
      </x:c>
      <x:c r="O88" s="55" t="str">
        <x:f>IF(AND(O$5&lt;=$F88,O$5+6&gt;=$E88,$A88&lt;&gt;""),"█","")</x:f>
      </x:c>
      <x:c r="P88" s="55" t="str">
        <x:f>IF(AND(P$5&lt;=$F88,P$5+6&gt;=$E88,$A88&lt;&gt;""),"█","")</x:f>
      </x:c>
      <x:c r="Q88" s="55" t="str">
        <x:f>IF(AND(Q$5&lt;=$F88,Q$5+6&gt;=$E88,$A88&lt;&gt;""),"█","")</x:f>
      </x:c>
      <x:c r="R88" s="55" t="str">
        <x:f>IF(AND(R$5&lt;=$F88,R$5+6&gt;=$E88,$A88&lt;&gt;""),"█","")</x:f>
      </x:c>
      <x:c r="S88" s="55" t="str">
        <x:f>IF(AND(S$5&lt;=$F88,S$5+6&gt;=$E88,$A88&lt;&gt;""),"█","")</x:f>
      </x:c>
      <x:c r="T88" s="55" t="str">
        <x:f>IF(AND(T$5&lt;=$F88,T$5+6&gt;=$E88,$A88&lt;&gt;""),"█","")</x:f>
      </x:c>
      <x:c r="U88" s="55" t="str">
        <x:f>IF(AND(U$5&lt;=$F88,U$5+6&gt;=$E88,$A88&lt;&gt;""),"█","")</x:f>
      </x:c>
      <x:c r="V88" s="55" t="str">
        <x:f>IF(AND(V$5&lt;=$F88,V$5+6&gt;=$E88,$A88&lt;&gt;""),"█","")</x:f>
      </x:c>
      <x:c r="W88" s="55" t="str">
        <x:f>IF(AND(W$5&lt;=$F88,W$5+6&gt;=$E88,$A88&lt;&gt;""),"█","")</x:f>
      </x:c>
    </x:row>
    <x:row r="89">
      <x:c r="A89" s="22" t="n">
        <x:f>'Production Timeline'!A85</x:f>
        <x:v>0</x:v>
      </x:c>
      <x:c r="B89" s="22" t="n">
        <x:f>'Production Timeline'!C85</x:f>
        <x:v>0</x:v>
      </x:c>
      <x:c r="C89" s="22" t="n">
        <x:f>'Production Timeline'!B85</x:f>
        <x:v>0</x:v>
      </x:c>
      <x:c r="D89" s="22" t="n">
        <x:f>'Production Timeline'!H85</x:f>
        <x:v>0</x:v>
      </x:c>
      <x:c r="E89" s="23" t="n">
        <x:f>'Production Timeline'!E85</x:f>
        <x:v>0</x:v>
      </x:c>
      <x:c r="F89" s="23" t="n">
        <x:f>'Production Timeline'!F85</x:f>
        <x:v>0</x:v>
      </x:c>
      <x:c r="G89" s="22" t="n">
        <x:f>'Production Timeline'!G85</x:f>
        <x:v>0</x:v>
      </x:c>
      <x:c r="H89" s="55" t="str">
        <x:f>IF(AND(H$5&lt;=$F89,H$5+6&gt;=$E89,$A89&lt;&gt;""),"█","")</x:f>
      </x:c>
      <x:c r="I89" s="55" t="str">
        <x:f>IF(AND(I$5&lt;=$F89,I$5+6&gt;=$E89,$A89&lt;&gt;""),"█","")</x:f>
      </x:c>
      <x:c r="J89" s="55" t="str">
        <x:f>IF(AND(J$5&lt;=$F89,J$5+6&gt;=$E89,$A89&lt;&gt;""),"█","")</x:f>
      </x:c>
      <x:c r="K89" s="55" t="str">
        <x:f>IF(AND(K$5&lt;=$F89,K$5+6&gt;=$E89,$A89&lt;&gt;""),"█","")</x:f>
      </x:c>
      <x:c r="L89" s="55" t="str">
        <x:f>IF(AND(L$5&lt;=$F89,L$5+6&gt;=$E89,$A89&lt;&gt;""),"█","")</x:f>
      </x:c>
      <x:c r="M89" s="55" t="str">
        <x:f>IF(AND(M$5&lt;=$F89,M$5+6&gt;=$E89,$A89&lt;&gt;""),"█","")</x:f>
      </x:c>
      <x:c r="N89" s="55" t="str">
        <x:f>IF(AND(N$5&lt;=$F89,N$5+6&gt;=$E89,$A89&lt;&gt;""),"█","")</x:f>
      </x:c>
      <x:c r="O89" s="55" t="str">
        <x:f>IF(AND(O$5&lt;=$F89,O$5+6&gt;=$E89,$A89&lt;&gt;""),"█","")</x:f>
      </x:c>
      <x:c r="P89" s="55" t="str">
        <x:f>IF(AND(P$5&lt;=$F89,P$5+6&gt;=$E89,$A89&lt;&gt;""),"█","")</x:f>
      </x:c>
      <x:c r="Q89" s="55" t="str">
        <x:f>IF(AND(Q$5&lt;=$F89,Q$5+6&gt;=$E89,$A89&lt;&gt;""),"█","")</x:f>
      </x:c>
      <x:c r="R89" s="55" t="str">
        <x:f>IF(AND(R$5&lt;=$F89,R$5+6&gt;=$E89,$A89&lt;&gt;""),"█","")</x:f>
      </x:c>
      <x:c r="S89" s="55" t="str">
        <x:f>IF(AND(S$5&lt;=$F89,S$5+6&gt;=$E89,$A89&lt;&gt;""),"█","")</x:f>
      </x:c>
      <x:c r="T89" s="55" t="str">
        <x:f>IF(AND(T$5&lt;=$F89,T$5+6&gt;=$E89,$A89&lt;&gt;""),"█","")</x:f>
      </x:c>
      <x:c r="U89" s="55" t="str">
        <x:f>IF(AND(U$5&lt;=$F89,U$5+6&gt;=$E89,$A89&lt;&gt;""),"█","")</x:f>
      </x:c>
      <x:c r="V89" s="55" t="str">
        <x:f>IF(AND(V$5&lt;=$F89,V$5+6&gt;=$E89,$A89&lt;&gt;""),"█","")</x:f>
      </x:c>
      <x:c r="W89" s="55" t="str">
        <x:f>IF(AND(W$5&lt;=$F89,W$5+6&gt;=$E89,$A89&lt;&gt;""),"█","")</x:f>
      </x:c>
    </x:row>
    <x:row r="90">
      <x:c r="A90" s="22" t="n">
        <x:f>'Production Timeline'!A86</x:f>
        <x:v>0</x:v>
      </x:c>
      <x:c r="B90" s="22" t="n">
        <x:f>'Production Timeline'!C86</x:f>
        <x:v>0</x:v>
      </x:c>
      <x:c r="C90" s="22" t="n">
        <x:f>'Production Timeline'!B86</x:f>
        <x:v>0</x:v>
      </x:c>
      <x:c r="D90" s="22" t="n">
        <x:f>'Production Timeline'!H86</x:f>
        <x:v>0</x:v>
      </x:c>
      <x:c r="E90" s="23" t="n">
        <x:f>'Production Timeline'!E86</x:f>
        <x:v>0</x:v>
      </x:c>
      <x:c r="F90" s="23" t="n">
        <x:f>'Production Timeline'!F86</x:f>
        <x:v>0</x:v>
      </x:c>
      <x:c r="G90" s="22" t="n">
        <x:f>'Production Timeline'!G86</x:f>
        <x:v>0</x:v>
      </x:c>
      <x:c r="H90" s="55" t="str">
        <x:f>IF(AND(H$5&lt;=$F90,H$5+6&gt;=$E90,$A90&lt;&gt;""),"█","")</x:f>
      </x:c>
      <x:c r="I90" s="55" t="str">
        <x:f>IF(AND(I$5&lt;=$F90,I$5+6&gt;=$E90,$A90&lt;&gt;""),"█","")</x:f>
      </x:c>
      <x:c r="J90" s="55" t="str">
        <x:f>IF(AND(J$5&lt;=$F90,J$5+6&gt;=$E90,$A90&lt;&gt;""),"█","")</x:f>
      </x:c>
      <x:c r="K90" s="55" t="str">
        <x:f>IF(AND(K$5&lt;=$F90,K$5+6&gt;=$E90,$A90&lt;&gt;""),"█","")</x:f>
      </x:c>
      <x:c r="L90" s="55" t="str">
        <x:f>IF(AND(L$5&lt;=$F90,L$5+6&gt;=$E90,$A90&lt;&gt;""),"█","")</x:f>
      </x:c>
      <x:c r="M90" s="55" t="str">
        <x:f>IF(AND(M$5&lt;=$F90,M$5+6&gt;=$E90,$A90&lt;&gt;""),"█","")</x:f>
      </x:c>
      <x:c r="N90" s="55" t="str">
        <x:f>IF(AND(N$5&lt;=$F90,N$5+6&gt;=$E90,$A90&lt;&gt;""),"█","")</x:f>
      </x:c>
      <x:c r="O90" s="55" t="str">
        <x:f>IF(AND(O$5&lt;=$F90,O$5+6&gt;=$E90,$A90&lt;&gt;""),"█","")</x:f>
      </x:c>
      <x:c r="P90" s="55" t="str">
        <x:f>IF(AND(P$5&lt;=$F90,P$5+6&gt;=$E90,$A90&lt;&gt;""),"█","")</x:f>
      </x:c>
      <x:c r="Q90" s="55" t="str">
        <x:f>IF(AND(Q$5&lt;=$F90,Q$5+6&gt;=$E90,$A90&lt;&gt;""),"█","")</x:f>
      </x:c>
      <x:c r="R90" s="55" t="str">
        <x:f>IF(AND(R$5&lt;=$F90,R$5+6&gt;=$E90,$A90&lt;&gt;""),"█","")</x:f>
      </x:c>
      <x:c r="S90" s="55" t="str">
        <x:f>IF(AND(S$5&lt;=$F90,S$5+6&gt;=$E90,$A90&lt;&gt;""),"█","")</x:f>
      </x:c>
      <x:c r="T90" s="55" t="str">
        <x:f>IF(AND(T$5&lt;=$F90,T$5+6&gt;=$E90,$A90&lt;&gt;""),"█","")</x:f>
      </x:c>
      <x:c r="U90" s="55" t="str">
        <x:f>IF(AND(U$5&lt;=$F90,U$5+6&gt;=$E90,$A90&lt;&gt;""),"█","")</x:f>
      </x:c>
      <x:c r="V90" s="55" t="str">
        <x:f>IF(AND(V$5&lt;=$F90,V$5+6&gt;=$E90,$A90&lt;&gt;""),"█","")</x:f>
      </x:c>
      <x:c r="W90" s="55" t="str">
        <x:f>IF(AND(W$5&lt;=$F90,W$5+6&gt;=$E90,$A90&lt;&gt;""),"█","")</x:f>
      </x:c>
    </x:row>
    <x:row r="91">
      <x:c r="A91" s="22" t="n">
        <x:f>'Production Timeline'!A87</x:f>
        <x:v>0</x:v>
      </x:c>
      <x:c r="B91" s="22" t="n">
        <x:f>'Production Timeline'!C87</x:f>
        <x:v>0</x:v>
      </x:c>
      <x:c r="C91" s="22" t="n">
        <x:f>'Production Timeline'!B87</x:f>
        <x:v>0</x:v>
      </x:c>
      <x:c r="D91" s="22" t="n">
        <x:f>'Production Timeline'!H87</x:f>
        <x:v>0</x:v>
      </x:c>
      <x:c r="E91" s="23" t="n">
        <x:f>'Production Timeline'!E87</x:f>
        <x:v>0</x:v>
      </x:c>
      <x:c r="F91" s="23" t="n">
        <x:f>'Production Timeline'!F87</x:f>
        <x:v>0</x:v>
      </x:c>
      <x:c r="G91" s="22" t="n">
        <x:f>'Production Timeline'!G87</x:f>
        <x:v>0</x:v>
      </x:c>
      <x:c r="H91" s="55" t="str">
        <x:f>IF(AND(H$5&lt;=$F91,H$5+6&gt;=$E91,$A91&lt;&gt;""),"█","")</x:f>
      </x:c>
      <x:c r="I91" s="55" t="str">
        <x:f>IF(AND(I$5&lt;=$F91,I$5+6&gt;=$E91,$A91&lt;&gt;""),"█","")</x:f>
      </x:c>
      <x:c r="J91" s="55" t="str">
        <x:f>IF(AND(J$5&lt;=$F91,J$5+6&gt;=$E91,$A91&lt;&gt;""),"█","")</x:f>
      </x:c>
      <x:c r="K91" s="55" t="str">
        <x:f>IF(AND(K$5&lt;=$F91,K$5+6&gt;=$E91,$A91&lt;&gt;""),"█","")</x:f>
      </x:c>
      <x:c r="L91" s="55" t="str">
        <x:f>IF(AND(L$5&lt;=$F91,L$5+6&gt;=$E91,$A91&lt;&gt;""),"█","")</x:f>
      </x:c>
      <x:c r="M91" s="55" t="str">
        <x:f>IF(AND(M$5&lt;=$F91,M$5+6&gt;=$E91,$A91&lt;&gt;""),"█","")</x:f>
      </x:c>
      <x:c r="N91" s="55" t="str">
        <x:f>IF(AND(N$5&lt;=$F91,N$5+6&gt;=$E91,$A91&lt;&gt;""),"█","")</x:f>
      </x:c>
      <x:c r="O91" s="55" t="str">
        <x:f>IF(AND(O$5&lt;=$F91,O$5+6&gt;=$E91,$A91&lt;&gt;""),"█","")</x:f>
      </x:c>
      <x:c r="P91" s="55" t="str">
        <x:f>IF(AND(P$5&lt;=$F91,P$5+6&gt;=$E91,$A91&lt;&gt;""),"█","")</x:f>
      </x:c>
      <x:c r="Q91" s="55" t="str">
        <x:f>IF(AND(Q$5&lt;=$F91,Q$5+6&gt;=$E91,$A91&lt;&gt;""),"█","")</x:f>
      </x:c>
      <x:c r="R91" s="55" t="str">
        <x:f>IF(AND(R$5&lt;=$F91,R$5+6&gt;=$E91,$A91&lt;&gt;""),"█","")</x:f>
      </x:c>
      <x:c r="S91" s="55" t="str">
        <x:f>IF(AND(S$5&lt;=$F91,S$5+6&gt;=$E91,$A91&lt;&gt;""),"█","")</x:f>
      </x:c>
      <x:c r="T91" s="55" t="str">
        <x:f>IF(AND(T$5&lt;=$F91,T$5+6&gt;=$E91,$A91&lt;&gt;""),"█","")</x:f>
      </x:c>
      <x:c r="U91" s="55" t="str">
        <x:f>IF(AND(U$5&lt;=$F91,U$5+6&gt;=$E91,$A91&lt;&gt;""),"█","")</x:f>
      </x:c>
      <x:c r="V91" s="55" t="str">
        <x:f>IF(AND(V$5&lt;=$F91,V$5+6&gt;=$E91,$A91&lt;&gt;""),"█","")</x:f>
      </x:c>
      <x:c r="W91" s="55" t="str">
        <x:f>IF(AND(W$5&lt;=$F91,W$5+6&gt;=$E91,$A91&lt;&gt;""),"█","")</x:f>
      </x:c>
    </x:row>
    <x:row r="92">
      <x:c r="A92" s="22" t="n">
        <x:f>'Production Timeline'!A88</x:f>
        <x:v>0</x:v>
      </x:c>
      <x:c r="B92" s="22" t="n">
        <x:f>'Production Timeline'!C88</x:f>
        <x:v>0</x:v>
      </x:c>
      <x:c r="C92" s="22" t="n">
        <x:f>'Production Timeline'!B88</x:f>
        <x:v>0</x:v>
      </x:c>
      <x:c r="D92" s="22" t="n">
        <x:f>'Production Timeline'!H88</x:f>
        <x:v>0</x:v>
      </x:c>
      <x:c r="E92" s="23" t="n">
        <x:f>'Production Timeline'!E88</x:f>
        <x:v>0</x:v>
      </x:c>
      <x:c r="F92" s="23" t="n">
        <x:f>'Production Timeline'!F88</x:f>
        <x:v>0</x:v>
      </x:c>
      <x:c r="G92" s="22" t="n">
        <x:f>'Production Timeline'!G88</x:f>
        <x:v>0</x:v>
      </x:c>
      <x:c r="H92" s="55" t="str">
        <x:f>IF(AND(H$5&lt;=$F92,H$5+6&gt;=$E92,$A92&lt;&gt;""),"█","")</x:f>
      </x:c>
      <x:c r="I92" s="55" t="str">
        <x:f>IF(AND(I$5&lt;=$F92,I$5+6&gt;=$E92,$A92&lt;&gt;""),"█","")</x:f>
      </x:c>
      <x:c r="J92" s="55" t="str">
        <x:f>IF(AND(J$5&lt;=$F92,J$5+6&gt;=$E92,$A92&lt;&gt;""),"█","")</x:f>
      </x:c>
      <x:c r="K92" s="55" t="str">
        <x:f>IF(AND(K$5&lt;=$F92,K$5+6&gt;=$E92,$A92&lt;&gt;""),"█","")</x:f>
      </x:c>
      <x:c r="L92" s="55" t="str">
        <x:f>IF(AND(L$5&lt;=$F92,L$5+6&gt;=$E92,$A92&lt;&gt;""),"█","")</x:f>
      </x:c>
      <x:c r="M92" s="55" t="str">
        <x:f>IF(AND(M$5&lt;=$F92,M$5+6&gt;=$E92,$A92&lt;&gt;""),"█","")</x:f>
      </x:c>
      <x:c r="N92" s="55" t="str">
        <x:f>IF(AND(N$5&lt;=$F92,N$5+6&gt;=$E92,$A92&lt;&gt;""),"█","")</x:f>
      </x:c>
      <x:c r="O92" s="55" t="str">
        <x:f>IF(AND(O$5&lt;=$F92,O$5+6&gt;=$E92,$A92&lt;&gt;""),"█","")</x:f>
      </x:c>
      <x:c r="P92" s="55" t="str">
        <x:f>IF(AND(P$5&lt;=$F92,P$5+6&gt;=$E92,$A92&lt;&gt;""),"█","")</x:f>
      </x:c>
      <x:c r="Q92" s="55" t="str">
        <x:f>IF(AND(Q$5&lt;=$F92,Q$5+6&gt;=$E92,$A92&lt;&gt;""),"█","")</x:f>
      </x:c>
      <x:c r="R92" s="55" t="str">
        <x:f>IF(AND(R$5&lt;=$F92,R$5+6&gt;=$E92,$A92&lt;&gt;""),"█","")</x:f>
      </x:c>
      <x:c r="S92" s="55" t="str">
        <x:f>IF(AND(S$5&lt;=$F92,S$5+6&gt;=$E92,$A92&lt;&gt;""),"█","")</x:f>
      </x:c>
      <x:c r="T92" s="55" t="str">
        <x:f>IF(AND(T$5&lt;=$F92,T$5+6&gt;=$E92,$A92&lt;&gt;""),"█","")</x:f>
      </x:c>
      <x:c r="U92" s="55" t="str">
        <x:f>IF(AND(U$5&lt;=$F92,U$5+6&gt;=$E92,$A92&lt;&gt;""),"█","")</x:f>
      </x:c>
      <x:c r="V92" s="55" t="str">
        <x:f>IF(AND(V$5&lt;=$F92,V$5+6&gt;=$E92,$A92&lt;&gt;""),"█","")</x:f>
      </x:c>
      <x:c r="W92" s="55" t="str">
        <x:f>IF(AND(W$5&lt;=$F92,W$5+6&gt;=$E92,$A92&lt;&gt;""),"█","")</x:f>
      </x:c>
    </x:row>
    <x:row r="93">
      <x:c r="A93" s="22" t="n">
        <x:f>'Production Timeline'!A89</x:f>
        <x:v>0</x:v>
      </x:c>
      <x:c r="B93" s="22" t="n">
        <x:f>'Production Timeline'!C89</x:f>
        <x:v>0</x:v>
      </x:c>
      <x:c r="C93" s="22" t="n">
        <x:f>'Production Timeline'!B89</x:f>
        <x:v>0</x:v>
      </x:c>
      <x:c r="D93" s="22" t="n">
        <x:f>'Production Timeline'!H89</x:f>
        <x:v>0</x:v>
      </x:c>
      <x:c r="E93" s="23" t="n">
        <x:f>'Production Timeline'!E89</x:f>
        <x:v>0</x:v>
      </x:c>
      <x:c r="F93" s="23" t="n">
        <x:f>'Production Timeline'!F89</x:f>
        <x:v>0</x:v>
      </x:c>
      <x:c r="G93" s="22" t="n">
        <x:f>'Production Timeline'!G89</x:f>
        <x:v>0</x:v>
      </x:c>
      <x:c r="H93" s="55" t="str">
        <x:f>IF(AND(H$5&lt;=$F93,H$5+6&gt;=$E93,$A93&lt;&gt;""),"█","")</x:f>
      </x:c>
      <x:c r="I93" s="55" t="str">
        <x:f>IF(AND(I$5&lt;=$F93,I$5+6&gt;=$E93,$A93&lt;&gt;""),"█","")</x:f>
      </x:c>
      <x:c r="J93" s="55" t="str">
        <x:f>IF(AND(J$5&lt;=$F93,J$5+6&gt;=$E93,$A93&lt;&gt;""),"█","")</x:f>
      </x:c>
      <x:c r="K93" s="55" t="str">
        <x:f>IF(AND(K$5&lt;=$F93,K$5+6&gt;=$E93,$A93&lt;&gt;""),"█","")</x:f>
      </x:c>
      <x:c r="L93" s="55" t="str">
        <x:f>IF(AND(L$5&lt;=$F93,L$5+6&gt;=$E93,$A93&lt;&gt;""),"█","")</x:f>
      </x:c>
      <x:c r="M93" s="55" t="str">
        <x:f>IF(AND(M$5&lt;=$F93,M$5+6&gt;=$E93,$A93&lt;&gt;""),"█","")</x:f>
      </x:c>
      <x:c r="N93" s="55" t="str">
        <x:f>IF(AND(N$5&lt;=$F93,N$5+6&gt;=$E93,$A93&lt;&gt;""),"█","")</x:f>
      </x:c>
      <x:c r="O93" s="55" t="str">
        <x:f>IF(AND(O$5&lt;=$F93,O$5+6&gt;=$E93,$A93&lt;&gt;""),"█","")</x:f>
      </x:c>
      <x:c r="P93" s="55" t="str">
        <x:f>IF(AND(P$5&lt;=$F93,P$5+6&gt;=$E93,$A93&lt;&gt;""),"█","")</x:f>
      </x:c>
      <x:c r="Q93" s="55" t="str">
        <x:f>IF(AND(Q$5&lt;=$F93,Q$5+6&gt;=$E93,$A93&lt;&gt;""),"█","")</x:f>
      </x:c>
      <x:c r="R93" s="55" t="str">
        <x:f>IF(AND(R$5&lt;=$F93,R$5+6&gt;=$E93,$A93&lt;&gt;""),"█","")</x:f>
      </x:c>
      <x:c r="S93" s="55" t="str">
        <x:f>IF(AND(S$5&lt;=$F93,S$5+6&gt;=$E93,$A93&lt;&gt;""),"█","")</x:f>
      </x:c>
      <x:c r="T93" s="55" t="str">
        <x:f>IF(AND(T$5&lt;=$F93,T$5+6&gt;=$E93,$A93&lt;&gt;""),"█","")</x:f>
      </x:c>
      <x:c r="U93" s="55" t="str">
        <x:f>IF(AND(U$5&lt;=$F93,U$5+6&gt;=$E93,$A93&lt;&gt;""),"█","")</x:f>
      </x:c>
      <x:c r="V93" s="55" t="str">
        <x:f>IF(AND(V$5&lt;=$F93,V$5+6&gt;=$E93,$A93&lt;&gt;""),"█","")</x:f>
      </x:c>
      <x:c r="W93" s="55" t="str">
        <x:f>IF(AND(W$5&lt;=$F93,W$5+6&gt;=$E93,$A93&lt;&gt;""),"█","")</x:f>
      </x:c>
    </x:row>
    <x:row r="94">
      <x:c r="A94" s="22" t="n">
        <x:f>'Production Timeline'!A90</x:f>
        <x:v>0</x:v>
      </x:c>
      <x:c r="B94" s="22" t="n">
        <x:f>'Production Timeline'!C90</x:f>
        <x:v>0</x:v>
      </x:c>
      <x:c r="C94" s="22" t="n">
        <x:f>'Production Timeline'!B90</x:f>
        <x:v>0</x:v>
      </x:c>
      <x:c r="D94" s="22" t="n">
        <x:f>'Production Timeline'!H90</x:f>
        <x:v>0</x:v>
      </x:c>
      <x:c r="E94" s="23" t="n">
        <x:f>'Production Timeline'!E90</x:f>
        <x:v>0</x:v>
      </x:c>
      <x:c r="F94" s="23" t="n">
        <x:f>'Production Timeline'!F90</x:f>
        <x:v>0</x:v>
      </x:c>
      <x:c r="G94" s="22" t="n">
        <x:f>'Production Timeline'!G90</x:f>
        <x:v>0</x:v>
      </x:c>
      <x:c r="H94" s="55" t="str">
        <x:f>IF(AND(H$5&lt;=$F94,H$5+6&gt;=$E94,$A94&lt;&gt;""),"█","")</x:f>
      </x:c>
      <x:c r="I94" s="55" t="str">
        <x:f>IF(AND(I$5&lt;=$F94,I$5+6&gt;=$E94,$A94&lt;&gt;""),"█","")</x:f>
      </x:c>
      <x:c r="J94" s="55" t="str">
        <x:f>IF(AND(J$5&lt;=$F94,J$5+6&gt;=$E94,$A94&lt;&gt;""),"█","")</x:f>
      </x:c>
      <x:c r="K94" s="55" t="str">
        <x:f>IF(AND(K$5&lt;=$F94,K$5+6&gt;=$E94,$A94&lt;&gt;""),"█","")</x:f>
      </x:c>
      <x:c r="L94" s="55" t="str">
        <x:f>IF(AND(L$5&lt;=$F94,L$5+6&gt;=$E94,$A94&lt;&gt;""),"█","")</x:f>
      </x:c>
      <x:c r="M94" s="55" t="str">
        <x:f>IF(AND(M$5&lt;=$F94,M$5+6&gt;=$E94,$A94&lt;&gt;""),"█","")</x:f>
      </x:c>
      <x:c r="N94" s="55" t="str">
        <x:f>IF(AND(N$5&lt;=$F94,N$5+6&gt;=$E94,$A94&lt;&gt;""),"█","")</x:f>
      </x:c>
      <x:c r="O94" s="55" t="str">
        <x:f>IF(AND(O$5&lt;=$F94,O$5+6&gt;=$E94,$A94&lt;&gt;""),"█","")</x:f>
      </x:c>
      <x:c r="P94" s="55" t="str">
        <x:f>IF(AND(P$5&lt;=$F94,P$5+6&gt;=$E94,$A94&lt;&gt;""),"█","")</x:f>
      </x:c>
      <x:c r="Q94" s="55" t="str">
        <x:f>IF(AND(Q$5&lt;=$F94,Q$5+6&gt;=$E94,$A94&lt;&gt;""),"█","")</x:f>
      </x:c>
      <x:c r="R94" s="55" t="str">
        <x:f>IF(AND(R$5&lt;=$F94,R$5+6&gt;=$E94,$A94&lt;&gt;""),"█","")</x:f>
      </x:c>
      <x:c r="S94" s="55" t="str">
        <x:f>IF(AND(S$5&lt;=$F94,S$5+6&gt;=$E94,$A94&lt;&gt;""),"█","")</x:f>
      </x:c>
      <x:c r="T94" s="55" t="str">
        <x:f>IF(AND(T$5&lt;=$F94,T$5+6&gt;=$E94,$A94&lt;&gt;""),"█","")</x:f>
      </x:c>
      <x:c r="U94" s="55" t="str">
        <x:f>IF(AND(U$5&lt;=$F94,U$5+6&gt;=$E94,$A94&lt;&gt;""),"█","")</x:f>
      </x:c>
      <x:c r="V94" s="55" t="str">
        <x:f>IF(AND(V$5&lt;=$F94,V$5+6&gt;=$E94,$A94&lt;&gt;""),"█","")</x:f>
      </x:c>
      <x:c r="W94" s="55" t="str">
        <x:f>IF(AND(W$5&lt;=$F94,W$5+6&gt;=$E94,$A94&lt;&gt;""),"█","")</x:f>
      </x:c>
    </x:row>
    <x:row r="95">
      <x:c r="A95" s="22" t="n">
        <x:f>'Production Timeline'!A91</x:f>
        <x:v>0</x:v>
      </x:c>
      <x:c r="B95" s="22" t="n">
        <x:f>'Production Timeline'!C91</x:f>
        <x:v>0</x:v>
      </x:c>
      <x:c r="C95" s="22" t="n">
        <x:f>'Production Timeline'!B91</x:f>
        <x:v>0</x:v>
      </x:c>
      <x:c r="D95" s="22" t="n">
        <x:f>'Production Timeline'!H91</x:f>
        <x:v>0</x:v>
      </x:c>
      <x:c r="E95" s="23" t="n">
        <x:f>'Production Timeline'!E91</x:f>
        <x:v>0</x:v>
      </x:c>
      <x:c r="F95" s="23" t="n">
        <x:f>'Production Timeline'!F91</x:f>
        <x:v>0</x:v>
      </x:c>
      <x:c r="G95" s="22" t="n">
        <x:f>'Production Timeline'!G91</x:f>
        <x:v>0</x:v>
      </x:c>
      <x:c r="H95" s="55" t="str">
        <x:f>IF(AND(H$5&lt;=$F95,H$5+6&gt;=$E95,$A95&lt;&gt;""),"█","")</x:f>
      </x:c>
      <x:c r="I95" s="55" t="str">
        <x:f>IF(AND(I$5&lt;=$F95,I$5+6&gt;=$E95,$A95&lt;&gt;""),"█","")</x:f>
      </x:c>
      <x:c r="J95" s="55" t="str">
        <x:f>IF(AND(J$5&lt;=$F95,J$5+6&gt;=$E95,$A95&lt;&gt;""),"█","")</x:f>
      </x:c>
      <x:c r="K95" s="55" t="str">
        <x:f>IF(AND(K$5&lt;=$F95,K$5+6&gt;=$E95,$A95&lt;&gt;""),"█","")</x:f>
      </x:c>
      <x:c r="L95" s="55" t="str">
        <x:f>IF(AND(L$5&lt;=$F95,L$5+6&gt;=$E95,$A95&lt;&gt;""),"█","")</x:f>
      </x:c>
      <x:c r="M95" s="55" t="str">
        <x:f>IF(AND(M$5&lt;=$F95,M$5+6&gt;=$E95,$A95&lt;&gt;""),"█","")</x:f>
      </x:c>
      <x:c r="N95" s="55" t="str">
        <x:f>IF(AND(N$5&lt;=$F95,N$5+6&gt;=$E95,$A95&lt;&gt;""),"█","")</x:f>
      </x:c>
      <x:c r="O95" s="55" t="str">
        <x:f>IF(AND(O$5&lt;=$F95,O$5+6&gt;=$E95,$A95&lt;&gt;""),"█","")</x:f>
      </x:c>
      <x:c r="P95" s="55" t="str">
        <x:f>IF(AND(P$5&lt;=$F95,P$5+6&gt;=$E95,$A95&lt;&gt;""),"█","")</x:f>
      </x:c>
      <x:c r="Q95" s="55" t="str">
        <x:f>IF(AND(Q$5&lt;=$F95,Q$5+6&gt;=$E95,$A95&lt;&gt;""),"█","")</x:f>
      </x:c>
      <x:c r="R95" s="55" t="str">
        <x:f>IF(AND(R$5&lt;=$F95,R$5+6&gt;=$E95,$A95&lt;&gt;""),"█","")</x:f>
      </x:c>
      <x:c r="S95" s="55" t="str">
        <x:f>IF(AND(S$5&lt;=$F95,S$5+6&gt;=$E95,$A95&lt;&gt;""),"█","")</x:f>
      </x:c>
      <x:c r="T95" s="55" t="str">
        <x:f>IF(AND(T$5&lt;=$F95,T$5+6&gt;=$E95,$A95&lt;&gt;""),"█","")</x:f>
      </x:c>
      <x:c r="U95" s="55" t="str">
        <x:f>IF(AND(U$5&lt;=$F95,U$5+6&gt;=$E95,$A95&lt;&gt;""),"█","")</x:f>
      </x:c>
      <x:c r="V95" s="55" t="str">
        <x:f>IF(AND(V$5&lt;=$F95,V$5+6&gt;=$E95,$A95&lt;&gt;""),"█","")</x:f>
      </x:c>
      <x:c r="W95" s="55" t="str">
        <x:f>IF(AND(W$5&lt;=$F95,W$5+6&gt;=$E95,$A95&lt;&gt;""),"█","")</x:f>
      </x:c>
    </x:row>
    <x:row r="96">
      <x:c r="A96" s="22" t="n">
        <x:f>'Production Timeline'!A92</x:f>
        <x:v>0</x:v>
      </x:c>
      <x:c r="B96" s="22" t="n">
        <x:f>'Production Timeline'!C92</x:f>
        <x:v>0</x:v>
      </x:c>
      <x:c r="C96" s="22" t="n">
        <x:f>'Production Timeline'!B92</x:f>
        <x:v>0</x:v>
      </x:c>
      <x:c r="D96" s="22" t="n">
        <x:f>'Production Timeline'!H92</x:f>
        <x:v>0</x:v>
      </x:c>
      <x:c r="E96" s="23" t="n">
        <x:f>'Production Timeline'!E92</x:f>
        <x:v>0</x:v>
      </x:c>
      <x:c r="F96" s="23" t="n">
        <x:f>'Production Timeline'!F92</x:f>
        <x:v>0</x:v>
      </x:c>
      <x:c r="G96" s="22" t="n">
        <x:f>'Production Timeline'!G92</x:f>
        <x:v>0</x:v>
      </x:c>
      <x:c r="H96" s="55" t="str">
        <x:f>IF(AND(H$5&lt;=$F96,H$5+6&gt;=$E96,$A96&lt;&gt;""),"█","")</x:f>
      </x:c>
      <x:c r="I96" s="55" t="str">
        <x:f>IF(AND(I$5&lt;=$F96,I$5+6&gt;=$E96,$A96&lt;&gt;""),"█","")</x:f>
      </x:c>
      <x:c r="J96" s="55" t="str">
        <x:f>IF(AND(J$5&lt;=$F96,J$5+6&gt;=$E96,$A96&lt;&gt;""),"█","")</x:f>
      </x:c>
      <x:c r="K96" s="55" t="str">
        <x:f>IF(AND(K$5&lt;=$F96,K$5+6&gt;=$E96,$A96&lt;&gt;""),"█","")</x:f>
      </x:c>
      <x:c r="L96" s="55" t="str">
        <x:f>IF(AND(L$5&lt;=$F96,L$5+6&gt;=$E96,$A96&lt;&gt;""),"█","")</x:f>
      </x:c>
      <x:c r="M96" s="55" t="str">
        <x:f>IF(AND(M$5&lt;=$F96,M$5+6&gt;=$E96,$A96&lt;&gt;""),"█","")</x:f>
      </x:c>
      <x:c r="N96" s="55" t="str">
        <x:f>IF(AND(N$5&lt;=$F96,N$5+6&gt;=$E96,$A96&lt;&gt;""),"█","")</x:f>
      </x:c>
      <x:c r="O96" s="55" t="str">
        <x:f>IF(AND(O$5&lt;=$F96,O$5+6&gt;=$E96,$A96&lt;&gt;""),"█","")</x:f>
      </x:c>
      <x:c r="P96" s="55" t="str">
        <x:f>IF(AND(P$5&lt;=$F96,P$5+6&gt;=$E96,$A96&lt;&gt;""),"█","")</x:f>
      </x:c>
      <x:c r="Q96" s="55" t="str">
        <x:f>IF(AND(Q$5&lt;=$F96,Q$5+6&gt;=$E96,$A96&lt;&gt;""),"█","")</x:f>
      </x:c>
      <x:c r="R96" s="55" t="str">
        <x:f>IF(AND(R$5&lt;=$F96,R$5+6&gt;=$E96,$A96&lt;&gt;""),"█","")</x:f>
      </x:c>
      <x:c r="S96" s="55" t="str">
        <x:f>IF(AND(S$5&lt;=$F96,S$5+6&gt;=$E96,$A96&lt;&gt;""),"█","")</x:f>
      </x:c>
      <x:c r="T96" s="55" t="str">
        <x:f>IF(AND(T$5&lt;=$F96,T$5+6&gt;=$E96,$A96&lt;&gt;""),"█","")</x:f>
      </x:c>
      <x:c r="U96" s="55" t="str">
        <x:f>IF(AND(U$5&lt;=$F96,U$5+6&gt;=$E96,$A96&lt;&gt;""),"█","")</x:f>
      </x:c>
      <x:c r="V96" s="55" t="str">
        <x:f>IF(AND(V$5&lt;=$F96,V$5+6&gt;=$E96,$A96&lt;&gt;""),"█","")</x:f>
      </x:c>
      <x:c r="W96" s="55" t="str">
        <x:f>IF(AND(W$5&lt;=$F96,W$5+6&gt;=$E96,$A96&lt;&gt;""),"█","")</x:f>
      </x:c>
    </x:row>
    <x:row r="97">
      <x:c r="A97" s="22" t="n">
        <x:f>'Production Timeline'!A93</x:f>
        <x:v>0</x:v>
      </x:c>
      <x:c r="B97" s="22" t="n">
        <x:f>'Production Timeline'!C93</x:f>
        <x:v>0</x:v>
      </x:c>
      <x:c r="C97" s="22" t="n">
        <x:f>'Production Timeline'!B93</x:f>
        <x:v>0</x:v>
      </x:c>
      <x:c r="D97" s="22" t="n">
        <x:f>'Production Timeline'!H93</x:f>
        <x:v>0</x:v>
      </x:c>
      <x:c r="E97" s="23" t="n">
        <x:f>'Production Timeline'!E93</x:f>
        <x:v>0</x:v>
      </x:c>
      <x:c r="F97" s="23" t="n">
        <x:f>'Production Timeline'!F93</x:f>
        <x:v>0</x:v>
      </x:c>
      <x:c r="G97" s="22" t="n">
        <x:f>'Production Timeline'!G93</x:f>
        <x:v>0</x:v>
      </x:c>
      <x:c r="H97" s="55" t="str">
        <x:f>IF(AND(H$5&lt;=$F97,H$5+6&gt;=$E97,$A97&lt;&gt;""),"█","")</x:f>
      </x:c>
      <x:c r="I97" s="55" t="str">
        <x:f>IF(AND(I$5&lt;=$F97,I$5+6&gt;=$E97,$A97&lt;&gt;""),"█","")</x:f>
      </x:c>
      <x:c r="J97" s="55" t="str">
        <x:f>IF(AND(J$5&lt;=$F97,J$5+6&gt;=$E97,$A97&lt;&gt;""),"█","")</x:f>
      </x:c>
      <x:c r="K97" s="55" t="str">
        <x:f>IF(AND(K$5&lt;=$F97,K$5+6&gt;=$E97,$A97&lt;&gt;""),"█","")</x:f>
      </x:c>
      <x:c r="L97" s="55" t="str">
        <x:f>IF(AND(L$5&lt;=$F97,L$5+6&gt;=$E97,$A97&lt;&gt;""),"█","")</x:f>
      </x:c>
      <x:c r="M97" s="55" t="str">
        <x:f>IF(AND(M$5&lt;=$F97,M$5+6&gt;=$E97,$A97&lt;&gt;""),"█","")</x:f>
      </x:c>
      <x:c r="N97" s="55" t="str">
        <x:f>IF(AND(N$5&lt;=$F97,N$5+6&gt;=$E97,$A97&lt;&gt;""),"█","")</x:f>
      </x:c>
      <x:c r="O97" s="55" t="str">
        <x:f>IF(AND(O$5&lt;=$F97,O$5+6&gt;=$E97,$A97&lt;&gt;""),"█","")</x:f>
      </x:c>
      <x:c r="P97" s="55" t="str">
        <x:f>IF(AND(P$5&lt;=$F97,P$5+6&gt;=$E97,$A97&lt;&gt;""),"█","")</x:f>
      </x:c>
      <x:c r="Q97" s="55" t="str">
        <x:f>IF(AND(Q$5&lt;=$F97,Q$5+6&gt;=$E97,$A97&lt;&gt;""),"█","")</x:f>
      </x:c>
      <x:c r="R97" s="55" t="str">
        <x:f>IF(AND(R$5&lt;=$F97,R$5+6&gt;=$E97,$A97&lt;&gt;""),"█","")</x:f>
      </x:c>
      <x:c r="S97" s="55" t="str">
        <x:f>IF(AND(S$5&lt;=$F97,S$5+6&gt;=$E97,$A97&lt;&gt;""),"█","")</x:f>
      </x:c>
      <x:c r="T97" s="55" t="str">
        <x:f>IF(AND(T$5&lt;=$F97,T$5+6&gt;=$E97,$A97&lt;&gt;""),"█","")</x:f>
      </x:c>
      <x:c r="U97" s="55" t="str">
        <x:f>IF(AND(U$5&lt;=$F97,U$5+6&gt;=$E97,$A97&lt;&gt;""),"█","")</x:f>
      </x:c>
      <x:c r="V97" s="55" t="str">
        <x:f>IF(AND(V$5&lt;=$F97,V$5+6&gt;=$E97,$A97&lt;&gt;""),"█","")</x:f>
      </x:c>
      <x:c r="W97" s="55" t="str">
        <x:f>IF(AND(W$5&lt;=$F97,W$5+6&gt;=$E97,$A97&lt;&gt;""),"█","")</x:f>
      </x:c>
    </x:row>
    <x:row r="98">
      <x:c r="A98" s="22" t="n">
        <x:f>'Production Timeline'!A94</x:f>
        <x:v>0</x:v>
      </x:c>
      <x:c r="B98" s="22" t="n">
        <x:f>'Production Timeline'!C94</x:f>
        <x:v>0</x:v>
      </x:c>
      <x:c r="C98" s="22" t="n">
        <x:f>'Production Timeline'!B94</x:f>
        <x:v>0</x:v>
      </x:c>
      <x:c r="D98" s="22" t="n">
        <x:f>'Production Timeline'!H94</x:f>
        <x:v>0</x:v>
      </x:c>
      <x:c r="E98" s="23" t="n">
        <x:f>'Production Timeline'!E94</x:f>
        <x:v>0</x:v>
      </x:c>
      <x:c r="F98" s="23" t="n">
        <x:f>'Production Timeline'!F94</x:f>
        <x:v>0</x:v>
      </x:c>
      <x:c r="G98" s="22" t="n">
        <x:f>'Production Timeline'!G94</x:f>
        <x:v>0</x:v>
      </x:c>
      <x:c r="H98" s="55" t="str">
        <x:f>IF(AND(H$5&lt;=$F98,H$5+6&gt;=$E98,$A98&lt;&gt;""),"█","")</x:f>
      </x:c>
      <x:c r="I98" s="55" t="str">
        <x:f>IF(AND(I$5&lt;=$F98,I$5+6&gt;=$E98,$A98&lt;&gt;""),"█","")</x:f>
      </x:c>
      <x:c r="J98" s="55" t="str">
        <x:f>IF(AND(J$5&lt;=$F98,J$5+6&gt;=$E98,$A98&lt;&gt;""),"█","")</x:f>
      </x:c>
      <x:c r="K98" s="55" t="str">
        <x:f>IF(AND(K$5&lt;=$F98,K$5+6&gt;=$E98,$A98&lt;&gt;""),"█","")</x:f>
      </x:c>
      <x:c r="L98" s="55" t="str">
        <x:f>IF(AND(L$5&lt;=$F98,L$5+6&gt;=$E98,$A98&lt;&gt;""),"█","")</x:f>
      </x:c>
      <x:c r="M98" s="55" t="str">
        <x:f>IF(AND(M$5&lt;=$F98,M$5+6&gt;=$E98,$A98&lt;&gt;""),"█","")</x:f>
      </x:c>
      <x:c r="N98" s="55" t="str">
        <x:f>IF(AND(N$5&lt;=$F98,N$5+6&gt;=$E98,$A98&lt;&gt;""),"█","")</x:f>
      </x:c>
      <x:c r="O98" s="55" t="str">
        <x:f>IF(AND(O$5&lt;=$F98,O$5+6&gt;=$E98,$A98&lt;&gt;""),"█","")</x:f>
      </x:c>
      <x:c r="P98" s="55" t="str">
        <x:f>IF(AND(P$5&lt;=$F98,P$5+6&gt;=$E98,$A98&lt;&gt;""),"█","")</x:f>
      </x:c>
      <x:c r="Q98" s="55" t="str">
        <x:f>IF(AND(Q$5&lt;=$F98,Q$5+6&gt;=$E98,$A98&lt;&gt;""),"█","")</x:f>
      </x:c>
      <x:c r="R98" s="55" t="str">
        <x:f>IF(AND(R$5&lt;=$F98,R$5+6&gt;=$E98,$A98&lt;&gt;""),"█","")</x:f>
      </x:c>
      <x:c r="S98" s="55" t="str">
        <x:f>IF(AND(S$5&lt;=$F98,S$5+6&gt;=$E98,$A98&lt;&gt;""),"█","")</x:f>
      </x:c>
      <x:c r="T98" s="55" t="str">
        <x:f>IF(AND(T$5&lt;=$F98,T$5+6&gt;=$E98,$A98&lt;&gt;""),"█","")</x:f>
      </x:c>
      <x:c r="U98" s="55" t="str">
        <x:f>IF(AND(U$5&lt;=$F98,U$5+6&gt;=$E98,$A98&lt;&gt;""),"█","")</x:f>
      </x:c>
      <x:c r="V98" s="55" t="str">
        <x:f>IF(AND(V$5&lt;=$F98,V$5+6&gt;=$E98,$A98&lt;&gt;""),"█","")</x:f>
      </x:c>
      <x:c r="W98" s="55" t="str">
        <x:f>IF(AND(W$5&lt;=$F98,W$5+6&gt;=$E98,$A98&lt;&gt;""),"█","")</x:f>
      </x:c>
    </x:row>
    <x:row r="99">
      <x:c r="A99" s="22" t="n">
        <x:f>'Production Timeline'!A95</x:f>
        <x:v>0</x:v>
      </x:c>
      <x:c r="B99" s="22" t="n">
        <x:f>'Production Timeline'!C95</x:f>
        <x:v>0</x:v>
      </x:c>
      <x:c r="C99" s="22" t="n">
        <x:f>'Production Timeline'!B95</x:f>
        <x:v>0</x:v>
      </x:c>
      <x:c r="D99" s="22" t="n">
        <x:f>'Production Timeline'!H95</x:f>
        <x:v>0</x:v>
      </x:c>
      <x:c r="E99" s="23" t="n">
        <x:f>'Production Timeline'!E95</x:f>
        <x:v>0</x:v>
      </x:c>
      <x:c r="F99" s="23" t="n">
        <x:f>'Production Timeline'!F95</x:f>
        <x:v>0</x:v>
      </x:c>
      <x:c r="G99" s="22" t="n">
        <x:f>'Production Timeline'!G95</x:f>
        <x:v>0</x:v>
      </x:c>
      <x:c r="H99" s="55" t="str">
        <x:f>IF(AND(H$5&lt;=$F99,H$5+6&gt;=$E99,$A99&lt;&gt;""),"█","")</x:f>
      </x:c>
      <x:c r="I99" s="55" t="str">
        <x:f>IF(AND(I$5&lt;=$F99,I$5+6&gt;=$E99,$A99&lt;&gt;""),"█","")</x:f>
      </x:c>
      <x:c r="J99" s="55" t="str">
        <x:f>IF(AND(J$5&lt;=$F99,J$5+6&gt;=$E99,$A99&lt;&gt;""),"█","")</x:f>
      </x:c>
      <x:c r="K99" s="55" t="str">
        <x:f>IF(AND(K$5&lt;=$F99,K$5+6&gt;=$E99,$A99&lt;&gt;""),"█","")</x:f>
      </x:c>
      <x:c r="L99" s="55" t="str">
        <x:f>IF(AND(L$5&lt;=$F99,L$5+6&gt;=$E99,$A99&lt;&gt;""),"█","")</x:f>
      </x:c>
      <x:c r="M99" s="55" t="str">
        <x:f>IF(AND(M$5&lt;=$F99,M$5+6&gt;=$E99,$A99&lt;&gt;""),"█","")</x:f>
      </x:c>
      <x:c r="N99" s="55" t="str">
        <x:f>IF(AND(N$5&lt;=$F99,N$5+6&gt;=$E99,$A99&lt;&gt;""),"█","")</x:f>
      </x:c>
      <x:c r="O99" s="55" t="str">
        <x:f>IF(AND(O$5&lt;=$F99,O$5+6&gt;=$E99,$A99&lt;&gt;""),"█","")</x:f>
      </x:c>
      <x:c r="P99" s="55" t="str">
        <x:f>IF(AND(P$5&lt;=$F99,P$5+6&gt;=$E99,$A99&lt;&gt;""),"█","")</x:f>
      </x:c>
      <x:c r="Q99" s="55" t="str">
        <x:f>IF(AND(Q$5&lt;=$F99,Q$5+6&gt;=$E99,$A99&lt;&gt;""),"█","")</x:f>
      </x:c>
      <x:c r="R99" s="55" t="str">
        <x:f>IF(AND(R$5&lt;=$F99,R$5+6&gt;=$E99,$A99&lt;&gt;""),"█","")</x:f>
      </x:c>
      <x:c r="S99" s="55" t="str">
        <x:f>IF(AND(S$5&lt;=$F99,S$5+6&gt;=$E99,$A99&lt;&gt;""),"█","")</x:f>
      </x:c>
      <x:c r="T99" s="55" t="str">
        <x:f>IF(AND(T$5&lt;=$F99,T$5+6&gt;=$E99,$A99&lt;&gt;""),"█","")</x:f>
      </x:c>
      <x:c r="U99" s="55" t="str">
        <x:f>IF(AND(U$5&lt;=$F99,U$5+6&gt;=$E99,$A99&lt;&gt;""),"█","")</x:f>
      </x:c>
      <x:c r="V99" s="55" t="str">
        <x:f>IF(AND(V$5&lt;=$F99,V$5+6&gt;=$E99,$A99&lt;&gt;""),"█","")</x:f>
      </x:c>
      <x:c r="W99" s="55" t="str">
        <x:f>IF(AND(W$5&lt;=$F99,W$5+6&gt;=$E99,$A99&lt;&gt;""),"█","")</x:f>
      </x:c>
    </x:row>
    <x:row r="100">
      <x:c r="A100" s="22" t="n">
        <x:f>'Production Timeline'!A96</x:f>
        <x:v>0</x:v>
      </x:c>
      <x:c r="B100" s="22" t="n">
        <x:f>'Production Timeline'!C96</x:f>
        <x:v>0</x:v>
      </x:c>
      <x:c r="C100" s="22" t="n">
        <x:f>'Production Timeline'!B96</x:f>
        <x:v>0</x:v>
      </x:c>
      <x:c r="D100" s="22" t="n">
        <x:f>'Production Timeline'!H96</x:f>
        <x:v>0</x:v>
      </x:c>
      <x:c r="E100" s="23" t="n">
        <x:f>'Production Timeline'!E96</x:f>
        <x:v>0</x:v>
      </x:c>
      <x:c r="F100" s="23" t="n">
        <x:f>'Production Timeline'!F96</x:f>
        <x:v>0</x:v>
      </x:c>
      <x:c r="G100" s="22" t="n">
        <x:f>'Production Timeline'!G96</x:f>
        <x:v>0</x:v>
      </x:c>
      <x:c r="H100" s="55" t="str">
        <x:f>IF(AND(H$5&lt;=$F100,H$5+6&gt;=$E100,$A100&lt;&gt;""),"█","")</x:f>
      </x:c>
      <x:c r="I100" s="55" t="str">
        <x:f>IF(AND(I$5&lt;=$F100,I$5+6&gt;=$E100,$A100&lt;&gt;""),"█","")</x:f>
      </x:c>
      <x:c r="J100" s="55" t="str">
        <x:f>IF(AND(J$5&lt;=$F100,J$5+6&gt;=$E100,$A100&lt;&gt;""),"█","")</x:f>
      </x:c>
      <x:c r="K100" s="55" t="str">
        <x:f>IF(AND(K$5&lt;=$F100,K$5+6&gt;=$E100,$A100&lt;&gt;""),"█","")</x:f>
      </x:c>
      <x:c r="L100" s="55" t="str">
        <x:f>IF(AND(L$5&lt;=$F100,L$5+6&gt;=$E100,$A100&lt;&gt;""),"█","")</x:f>
      </x:c>
      <x:c r="M100" s="55" t="str">
        <x:f>IF(AND(M$5&lt;=$F100,M$5+6&gt;=$E100,$A100&lt;&gt;""),"█","")</x:f>
      </x:c>
      <x:c r="N100" s="55" t="str">
        <x:f>IF(AND(N$5&lt;=$F100,N$5+6&gt;=$E100,$A100&lt;&gt;""),"█","")</x:f>
      </x:c>
      <x:c r="O100" s="55" t="str">
        <x:f>IF(AND(O$5&lt;=$F100,O$5+6&gt;=$E100,$A100&lt;&gt;""),"█","")</x:f>
      </x:c>
      <x:c r="P100" s="55" t="str">
        <x:f>IF(AND(P$5&lt;=$F100,P$5+6&gt;=$E100,$A100&lt;&gt;""),"█","")</x:f>
      </x:c>
      <x:c r="Q100" s="55" t="str">
        <x:f>IF(AND(Q$5&lt;=$F100,Q$5+6&gt;=$E100,$A100&lt;&gt;""),"█","")</x:f>
      </x:c>
      <x:c r="R100" s="55" t="str">
        <x:f>IF(AND(R$5&lt;=$F100,R$5+6&gt;=$E100,$A100&lt;&gt;""),"█","")</x:f>
      </x:c>
      <x:c r="S100" s="55" t="str">
        <x:f>IF(AND(S$5&lt;=$F100,S$5+6&gt;=$E100,$A100&lt;&gt;""),"█","")</x:f>
      </x:c>
      <x:c r="T100" s="55" t="str">
        <x:f>IF(AND(T$5&lt;=$F100,T$5+6&gt;=$E100,$A100&lt;&gt;""),"█","")</x:f>
      </x:c>
      <x:c r="U100" s="55" t="str">
        <x:f>IF(AND(U$5&lt;=$F100,U$5+6&gt;=$E100,$A100&lt;&gt;""),"█","")</x:f>
      </x:c>
      <x:c r="V100" s="55" t="str">
        <x:f>IF(AND(V$5&lt;=$F100,V$5+6&gt;=$E100,$A100&lt;&gt;""),"█","")</x:f>
      </x:c>
      <x:c r="W100" s="55" t="str">
        <x:f>IF(AND(W$5&lt;=$F100,W$5+6&gt;=$E100,$A100&lt;&gt;""),"█","")</x:f>
      </x:c>
    </x:row>
    <x:row r="101">
      <x:c r="A101" s="22" t="n">
        <x:f>'Production Timeline'!A97</x:f>
        <x:v>0</x:v>
      </x:c>
      <x:c r="B101" s="22" t="n">
        <x:f>'Production Timeline'!C97</x:f>
        <x:v>0</x:v>
      </x:c>
      <x:c r="C101" s="22" t="n">
        <x:f>'Production Timeline'!B97</x:f>
        <x:v>0</x:v>
      </x:c>
      <x:c r="D101" s="22" t="n">
        <x:f>'Production Timeline'!H97</x:f>
        <x:v>0</x:v>
      </x:c>
      <x:c r="E101" s="23" t="n">
        <x:f>'Production Timeline'!E97</x:f>
        <x:v>0</x:v>
      </x:c>
      <x:c r="F101" s="23" t="n">
        <x:f>'Production Timeline'!F97</x:f>
        <x:v>0</x:v>
      </x:c>
      <x:c r="G101" s="22" t="n">
        <x:f>'Production Timeline'!G97</x:f>
        <x:v>0</x:v>
      </x:c>
      <x:c r="H101" s="55" t="str">
        <x:f>IF(AND(H$5&lt;=$F101,H$5+6&gt;=$E101,$A101&lt;&gt;""),"█","")</x:f>
      </x:c>
      <x:c r="I101" s="55" t="str">
        <x:f>IF(AND(I$5&lt;=$F101,I$5+6&gt;=$E101,$A101&lt;&gt;""),"█","")</x:f>
      </x:c>
      <x:c r="J101" s="55" t="str">
        <x:f>IF(AND(J$5&lt;=$F101,J$5+6&gt;=$E101,$A101&lt;&gt;""),"█","")</x:f>
      </x:c>
      <x:c r="K101" s="55" t="str">
        <x:f>IF(AND(K$5&lt;=$F101,K$5+6&gt;=$E101,$A101&lt;&gt;""),"█","")</x:f>
      </x:c>
      <x:c r="L101" s="55" t="str">
        <x:f>IF(AND(L$5&lt;=$F101,L$5+6&gt;=$E101,$A101&lt;&gt;""),"█","")</x:f>
      </x:c>
      <x:c r="M101" s="55" t="str">
        <x:f>IF(AND(M$5&lt;=$F101,M$5+6&gt;=$E101,$A101&lt;&gt;""),"█","")</x:f>
      </x:c>
      <x:c r="N101" s="55" t="str">
        <x:f>IF(AND(N$5&lt;=$F101,N$5+6&gt;=$E101,$A101&lt;&gt;""),"█","")</x:f>
      </x:c>
      <x:c r="O101" s="55" t="str">
        <x:f>IF(AND(O$5&lt;=$F101,O$5+6&gt;=$E101,$A101&lt;&gt;""),"█","")</x:f>
      </x:c>
      <x:c r="P101" s="55" t="str">
        <x:f>IF(AND(P$5&lt;=$F101,P$5+6&gt;=$E101,$A101&lt;&gt;""),"█","")</x:f>
      </x:c>
      <x:c r="Q101" s="55" t="str">
        <x:f>IF(AND(Q$5&lt;=$F101,Q$5+6&gt;=$E101,$A101&lt;&gt;""),"█","")</x:f>
      </x:c>
      <x:c r="R101" s="55" t="str">
        <x:f>IF(AND(R$5&lt;=$F101,R$5+6&gt;=$E101,$A101&lt;&gt;""),"█","")</x:f>
      </x:c>
      <x:c r="S101" s="55" t="str">
        <x:f>IF(AND(S$5&lt;=$F101,S$5+6&gt;=$E101,$A101&lt;&gt;""),"█","")</x:f>
      </x:c>
      <x:c r="T101" s="55" t="str">
        <x:f>IF(AND(T$5&lt;=$F101,T$5+6&gt;=$E101,$A101&lt;&gt;""),"█","")</x:f>
      </x:c>
      <x:c r="U101" s="55" t="str">
        <x:f>IF(AND(U$5&lt;=$F101,U$5+6&gt;=$E101,$A101&lt;&gt;""),"█","")</x:f>
      </x:c>
      <x:c r="V101" s="55" t="str">
        <x:f>IF(AND(V$5&lt;=$F101,V$5+6&gt;=$E101,$A101&lt;&gt;""),"█","")</x:f>
      </x:c>
      <x:c r="W101" s="55" t="str">
        <x:f>IF(AND(W$5&lt;=$F101,W$5+6&gt;=$E101,$A101&lt;&gt;""),"█","")</x:f>
      </x:c>
    </x:row>
    <x:row r="102">
      <x:c r="A102" s="22" t="n">
        <x:f>'Production Timeline'!A98</x:f>
        <x:v>0</x:v>
      </x:c>
      <x:c r="B102" s="22" t="n">
        <x:f>'Production Timeline'!C98</x:f>
        <x:v>0</x:v>
      </x:c>
      <x:c r="C102" s="22" t="n">
        <x:f>'Production Timeline'!B98</x:f>
        <x:v>0</x:v>
      </x:c>
      <x:c r="D102" s="22" t="n">
        <x:f>'Production Timeline'!H98</x:f>
        <x:v>0</x:v>
      </x:c>
      <x:c r="E102" s="23" t="n">
        <x:f>'Production Timeline'!E98</x:f>
        <x:v>0</x:v>
      </x:c>
      <x:c r="F102" s="23" t="n">
        <x:f>'Production Timeline'!F98</x:f>
        <x:v>0</x:v>
      </x:c>
      <x:c r="G102" s="22" t="n">
        <x:f>'Production Timeline'!G98</x:f>
        <x:v>0</x:v>
      </x:c>
      <x:c r="H102" s="55" t="str">
        <x:f>IF(AND(H$5&lt;=$F102,H$5+6&gt;=$E102,$A102&lt;&gt;""),"█","")</x:f>
      </x:c>
      <x:c r="I102" s="55" t="str">
        <x:f>IF(AND(I$5&lt;=$F102,I$5+6&gt;=$E102,$A102&lt;&gt;""),"█","")</x:f>
      </x:c>
      <x:c r="J102" s="55" t="str">
        <x:f>IF(AND(J$5&lt;=$F102,J$5+6&gt;=$E102,$A102&lt;&gt;""),"█","")</x:f>
      </x:c>
      <x:c r="K102" s="55" t="str">
        <x:f>IF(AND(K$5&lt;=$F102,K$5+6&gt;=$E102,$A102&lt;&gt;""),"█","")</x:f>
      </x:c>
      <x:c r="L102" s="55" t="str">
        <x:f>IF(AND(L$5&lt;=$F102,L$5+6&gt;=$E102,$A102&lt;&gt;""),"█","")</x:f>
      </x:c>
      <x:c r="M102" s="55" t="str">
        <x:f>IF(AND(M$5&lt;=$F102,M$5+6&gt;=$E102,$A102&lt;&gt;""),"█","")</x:f>
      </x:c>
      <x:c r="N102" s="55" t="str">
        <x:f>IF(AND(N$5&lt;=$F102,N$5+6&gt;=$E102,$A102&lt;&gt;""),"█","")</x:f>
      </x:c>
      <x:c r="O102" s="55" t="str">
        <x:f>IF(AND(O$5&lt;=$F102,O$5+6&gt;=$E102,$A102&lt;&gt;""),"█","")</x:f>
      </x:c>
      <x:c r="P102" s="55" t="str">
        <x:f>IF(AND(P$5&lt;=$F102,P$5+6&gt;=$E102,$A102&lt;&gt;""),"█","")</x:f>
      </x:c>
      <x:c r="Q102" s="55" t="str">
        <x:f>IF(AND(Q$5&lt;=$F102,Q$5+6&gt;=$E102,$A102&lt;&gt;""),"█","")</x:f>
      </x:c>
      <x:c r="R102" s="55" t="str">
        <x:f>IF(AND(R$5&lt;=$F102,R$5+6&gt;=$E102,$A102&lt;&gt;""),"█","")</x:f>
      </x:c>
      <x:c r="S102" s="55" t="str">
        <x:f>IF(AND(S$5&lt;=$F102,S$5+6&gt;=$E102,$A102&lt;&gt;""),"█","")</x:f>
      </x:c>
      <x:c r="T102" s="55" t="str">
        <x:f>IF(AND(T$5&lt;=$F102,T$5+6&gt;=$E102,$A102&lt;&gt;""),"█","")</x:f>
      </x:c>
      <x:c r="U102" s="55" t="str">
        <x:f>IF(AND(U$5&lt;=$F102,U$5+6&gt;=$E102,$A102&lt;&gt;""),"█","")</x:f>
      </x:c>
      <x:c r="V102" s="55" t="str">
        <x:f>IF(AND(V$5&lt;=$F102,V$5+6&gt;=$E102,$A102&lt;&gt;""),"█","")</x:f>
      </x:c>
      <x:c r="W102" s="55" t="str">
        <x:f>IF(AND(W$5&lt;=$F102,W$5+6&gt;=$E102,$A102&lt;&gt;""),"█","")</x:f>
      </x:c>
    </x:row>
    <x:row r="103">
      <x:c r="A103" s="22" t="n">
        <x:f>'Production Timeline'!A99</x:f>
        <x:v>0</x:v>
      </x:c>
      <x:c r="B103" s="22" t="n">
        <x:f>'Production Timeline'!C99</x:f>
        <x:v>0</x:v>
      </x:c>
      <x:c r="C103" s="22" t="n">
        <x:f>'Production Timeline'!B99</x:f>
        <x:v>0</x:v>
      </x:c>
      <x:c r="D103" s="22" t="n">
        <x:f>'Production Timeline'!H99</x:f>
        <x:v>0</x:v>
      </x:c>
      <x:c r="E103" s="23" t="n">
        <x:f>'Production Timeline'!E99</x:f>
        <x:v>0</x:v>
      </x:c>
      <x:c r="F103" s="23" t="n">
        <x:f>'Production Timeline'!F99</x:f>
        <x:v>0</x:v>
      </x:c>
      <x:c r="G103" s="22" t="n">
        <x:f>'Production Timeline'!G99</x:f>
        <x:v>0</x:v>
      </x:c>
      <x:c r="H103" s="55" t="str">
        <x:f>IF(AND(H$5&lt;=$F103,H$5+6&gt;=$E103,$A103&lt;&gt;""),"█","")</x:f>
      </x:c>
      <x:c r="I103" s="55" t="str">
        <x:f>IF(AND(I$5&lt;=$F103,I$5+6&gt;=$E103,$A103&lt;&gt;""),"█","")</x:f>
      </x:c>
      <x:c r="J103" s="55" t="str">
        <x:f>IF(AND(J$5&lt;=$F103,J$5+6&gt;=$E103,$A103&lt;&gt;""),"█","")</x:f>
      </x:c>
      <x:c r="K103" s="55" t="str">
        <x:f>IF(AND(K$5&lt;=$F103,K$5+6&gt;=$E103,$A103&lt;&gt;""),"█","")</x:f>
      </x:c>
      <x:c r="L103" s="55" t="str">
        <x:f>IF(AND(L$5&lt;=$F103,L$5+6&gt;=$E103,$A103&lt;&gt;""),"█","")</x:f>
      </x:c>
      <x:c r="M103" s="55" t="str">
        <x:f>IF(AND(M$5&lt;=$F103,M$5+6&gt;=$E103,$A103&lt;&gt;""),"█","")</x:f>
      </x:c>
      <x:c r="N103" s="55" t="str">
        <x:f>IF(AND(N$5&lt;=$F103,N$5+6&gt;=$E103,$A103&lt;&gt;""),"█","")</x:f>
      </x:c>
      <x:c r="O103" s="55" t="str">
        <x:f>IF(AND(O$5&lt;=$F103,O$5+6&gt;=$E103,$A103&lt;&gt;""),"█","")</x:f>
      </x:c>
      <x:c r="P103" s="55" t="str">
        <x:f>IF(AND(P$5&lt;=$F103,P$5+6&gt;=$E103,$A103&lt;&gt;""),"█","")</x:f>
      </x:c>
      <x:c r="Q103" s="55" t="str">
        <x:f>IF(AND(Q$5&lt;=$F103,Q$5+6&gt;=$E103,$A103&lt;&gt;""),"█","")</x:f>
      </x:c>
      <x:c r="R103" s="55" t="str">
        <x:f>IF(AND(R$5&lt;=$F103,R$5+6&gt;=$E103,$A103&lt;&gt;""),"█","")</x:f>
      </x:c>
      <x:c r="S103" s="55" t="str">
        <x:f>IF(AND(S$5&lt;=$F103,S$5+6&gt;=$E103,$A103&lt;&gt;""),"█","")</x:f>
      </x:c>
      <x:c r="T103" s="55" t="str">
        <x:f>IF(AND(T$5&lt;=$F103,T$5+6&gt;=$E103,$A103&lt;&gt;""),"█","")</x:f>
      </x:c>
      <x:c r="U103" s="55" t="str">
        <x:f>IF(AND(U$5&lt;=$F103,U$5+6&gt;=$E103,$A103&lt;&gt;""),"█","")</x:f>
      </x:c>
      <x:c r="V103" s="55" t="str">
        <x:f>IF(AND(V$5&lt;=$F103,V$5+6&gt;=$E103,$A103&lt;&gt;""),"█","")</x:f>
      </x:c>
      <x:c r="W103" s="55" t="str">
        <x:f>IF(AND(W$5&lt;=$F103,W$5+6&gt;=$E103,$A103&lt;&gt;""),"█","")</x:f>
      </x:c>
    </x:row>
    <x:row r="104">
      <x:c r="A104" s="22" t="n">
        <x:f>'Production Timeline'!A100</x:f>
        <x:v>0</x:v>
      </x:c>
      <x:c r="B104" s="22" t="n">
        <x:f>'Production Timeline'!C100</x:f>
        <x:v>0</x:v>
      </x:c>
      <x:c r="C104" s="22" t="n">
        <x:f>'Production Timeline'!B100</x:f>
        <x:v>0</x:v>
      </x:c>
      <x:c r="D104" s="22" t="n">
        <x:f>'Production Timeline'!H100</x:f>
        <x:v>0</x:v>
      </x:c>
      <x:c r="E104" s="23" t="n">
        <x:f>'Production Timeline'!E100</x:f>
        <x:v>0</x:v>
      </x:c>
      <x:c r="F104" s="23" t="n">
        <x:f>'Production Timeline'!F100</x:f>
        <x:v>0</x:v>
      </x:c>
      <x:c r="G104" s="22" t="n">
        <x:f>'Production Timeline'!G100</x:f>
        <x:v>0</x:v>
      </x:c>
      <x:c r="H104" s="55" t="str">
        <x:f>IF(AND(H$5&lt;=$F104,H$5+6&gt;=$E104,$A104&lt;&gt;""),"█","")</x:f>
      </x:c>
      <x:c r="I104" s="55" t="str">
        <x:f>IF(AND(I$5&lt;=$F104,I$5+6&gt;=$E104,$A104&lt;&gt;""),"█","")</x:f>
      </x:c>
      <x:c r="J104" s="55" t="str">
        <x:f>IF(AND(J$5&lt;=$F104,J$5+6&gt;=$E104,$A104&lt;&gt;""),"█","")</x:f>
      </x:c>
      <x:c r="K104" s="55" t="str">
        <x:f>IF(AND(K$5&lt;=$F104,K$5+6&gt;=$E104,$A104&lt;&gt;""),"█","")</x:f>
      </x:c>
      <x:c r="L104" s="55" t="str">
        <x:f>IF(AND(L$5&lt;=$F104,L$5+6&gt;=$E104,$A104&lt;&gt;""),"█","")</x:f>
      </x:c>
      <x:c r="M104" s="55" t="str">
        <x:f>IF(AND(M$5&lt;=$F104,M$5+6&gt;=$E104,$A104&lt;&gt;""),"█","")</x:f>
      </x:c>
      <x:c r="N104" s="55" t="str">
        <x:f>IF(AND(N$5&lt;=$F104,N$5+6&gt;=$E104,$A104&lt;&gt;""),"█","")</x:f>
      </x:c>
      <x:c r="O104" s="55" t="str">
        <x:f>IF(AND(O$5&lt;=$F104,O$5+6&gt;=$E104,$A104&lt;&gt;""),"█","")</x:f>
      </x:c>
      <x:c r="P104" s="55" t="str">
        <x:f>IF(AND(P$5&lt;=$F104,P$5+6&gt;=$E104,$A104&lt;&gt;""),"█","")</x:f>
      </x:c>
      <x:c r="Q104" s="55" t="str">
        <x:f>IF(AND(Q$5&lt;=$F104,Q$5+6&gt;=$E104,$A104&lt;&gt;""),"█","")</x:f>
      </x:c>
      <x:c r="R104" s="55" t="str">
        <x:f>IF(AND(R$5&lt;=$F104,R$5+6&gt;=$E104,$A104&lt;&gt;""),"█","")</x:f>
      </x:c>
      <x:c r="S104" s="55" t="str">
        <x:f>IF(AND(S$5&lt;=$F104,S$5+6&gt;=$E104,$A104&lt;&gt;""),"█","")</x:f>
      </x:c>
      <x:c r="T104" s="55" t="str">
        <x:f>IF(AND(T$5&lt;=$F104,T$5+6&gt;=$E104,$A104&lt;&gt;""),"█","")</x:f>
      </x:c>
      <x:c r="U104" s="55" t="str">
        <x:f>IF(AND(U$5&lt;=$F104,U$5+6&gt;=$E104,$A104&lt;&gt;""),"█","")</x:f>
      </x:c>
      <x:c r="V104" s="55" t="str">
        <x:f>IF(AND(V$5&lt;=$F104,V$5+6&gt;=$E104,$A104&lt;&gt;""),"█","")</x:f>
      </x:c>
      <x:c r="W104" s="55" t="str">
        <x:f>IF(AND(W$5&lt;=$F104,W$5+6&gt;=$E104,$A104&lt;&gt;""),"█","")</x:f>
      </x:c>
    </x:row>
    <x:row r="105">
      <x:c r="A105" s="22" t="n">
        <x:f>'Production Timeline'!A101</x:f>
        <x:v>0</x:v>
      </x:c>
      <x:c r="B105" s="22" t="n">
        <x:f>'Production Timeline'!C101</x:f>
        <x:v>0</x:v>
      </x:c>
      <x:c r="C105" s="22" t="n">
        <x:f>'Production Timeline'!B101</x:f>
        <x:v>0</x:v>
      </x:c>
      <x:c r="D105" s="22" t="n">
        <x:f>'Production Timeline'!H101</x:f>
        <x:v>0</x:v>
      </x:c>
      <x:c r="E105" s="23" t="n">
        <x:f>'Production Timeline'!E101</x:f>
        <x:v>0</x:v>
      </x:c>
      <x:c r="F105" s="23" t="n">
        <x:f>'Production Timeline'!F101</x:f>
        <x:v>0</x:v>
      </x:c>
      <x:c r="G105" s="22" t="n">
        <x:f>'Production Timeline'!G101</x:f>
        <x:v>0</x:v>
      </x:c>
      <x:c r="H105" s="55" t="str">
        <x:f>IF(AND(H$5&lt;=$F105,H$5+6&gt;=$E105,$A105&lt;&gt;""),"█","")</x:f>
      </x:c>
      <x:c r="I105" s="55" t="str">
        <x:f>IF(AND(I$5&lt;=$F105,I$5+6&gt;=$E105,$A105&lt;&gt;""),"█","")</x:f>
      </x:c>
      <x:c r="J105" s="55" t="str">
        <x:f>IF(AND(J$5&lt;=$F105,J$5+6&gt;=$E105,$A105&lt;&gt;""),"█","")</x:f>
      </x:c>
      <x:c r="K105" s="55" t="str">
        <x:f>IF(AND(K$5&lt;=$F105,K$5+6&gt;=$E105,$A105&lt;&gt;""),"█","")</x:f>
      </x:c>
      <x:c r="L105" s="55" t="str">
        <x:f>IF(AND(L$5&lt;=$F105,L$5+6&gt;=$E105,$A105&lt;&gt;""),"█","")</x:f>
      </x:c>
      <x:c r="M105" s="55" t="str">
        <x:f>IF(AND(M$5&lt;=$F105,M$5+6&gt;=$E105,$A105&lt;&gt;""),"█","")</x:f>
      </x:c>
      <x:c r="N105" s="55" t="str">
        <x:f>IF(AND(N$5&lt;=$F105,N$5+6&gt;=$E105,$A105&lt;&gt;""),"█","")</x:f>
      </x:c>
      <x:c r="O105" s="55" t="str">
        <x:f>IF(AND(O$5&lt;=$F105,O$5+6&gt;=$E105,$A105&lt;&gt;""),"█","")</x:f>
      </x:c>
      <x:c r="P105" s="55" t="str">
        <x:f>IF(AND(P$5&lt;=$F105,P$5+6&gt;=$E105,$A105&lt;&gt;""),"█","")</x:f>
      </x:c>
      <x:c r="Q105" s="55" t="str">
        <x:f>IF(AND(Q$5&lt;=$F105,Q$5+6&gt;=$E105,$A105&lt;&gt;""),"█","")</x:f>
      </x:c>
      <x:c r="R105" s="55" t="str">
        <x:f>IF(AND(R$5&lt;=$F105,R$5+6&gt;=$E105,$A105&lt;&gt;""),"█","")</x:f>
      </x:c>
      <x:c r="S105" s="55" t="str">
        <x:f>IF(AND(S$5&lt;=$F105,S$5+6&gt;=$E105,$A105&lt;&gt;""),"█","")</x:f>
      </x:c>
      <x:c r="T105" s="55" t="str">
        <x:f>IF(AND(T$5&lt;=$F105,T$5+6&gt;=$E105,$A105&lt;&gt;""),"█","")</x:f>
      </x:c>
      <x:c r="U105" s="55" t="str">
        <x:f>IF(AND(U$5&lt;=$F105,U$5+6&gt;=$E105,$A105&lt;&gt;""),"█","")</x:f>
      </x:c>
      <x:c r="V105" s="55" t="str">
        <x:f>IF(AND(V$5&lt;=$F105,V$5+6&gt;=$E105,$A105&lt;&gt;""),"█","")</x:f>
      </x:c>
      <x:c r="W105" s="55" t="str">
        <x:f>IF(AND(W$5&lt;=$F105,W$5+6&gt;=$E105,$A105&lt;&gt;""),"█","")</x:f>
      </x:c>
    </x:row>
    <x:row r="106">
      <x:c r="A106" s="22" t="n">
        <x:f>'Production Timeline'!A102</x:f>
        <x:v>0</x:v>
      </x:c>
      <x:c r="B106" s="22" t="n">
        <x:f>'Production Timeline'!C102</x:f>
        <x:v>0</x:v>
      </x:c>
      <x:c r="C106" s="22" t="n">
        <x:f>'Production Timeline'!B102</x:f>
        <x:v>0</x:v>
      </x:c>
      <x:c r="D106" s="22" t="n">
        <x:f>'Production Timeline'!H102</x:f>
        <x:v>0</x:v>
      </x:c>
      <x:c r="E106" s="23" t="n">
        <x:f>'Production Timeline'!E102</x:f>
        <x:v>0</x:v>
      </x:c>
      <x:c r="F106" s="23" t="n">
        <x:f>'Production Timeline'!F102</x:f>
        <x:v>0</x:v>
      </x:c>
      <x:c r="G106" s="22" t="n">
        <x:f>'Production Timeline'!G102</x:f>
        <x:v>0</x:v>
      </x:c>
      <x:c r="H106" s="55" t="str">
        <x:f>IF(AND(H$5&lt;=$F106,H$5+6&gt;=$E106,$A106&lt;&gt;""),"█","")</x:f>
      </x:c>
      <x:c r="I106" s="55" t="str">
        <x:f>IF(AND(I$5&lt;=$F106,I$5+6&gt;=$E106,$A106&lt;&gt;""),"█","")</x:f>
      </x:c>
      <x:c r="J106" s="55" t="str">
        <x:f>IF(AND(J$5&lt;=$F106,J$5+6&gt;=$E106,$A106&lt;&gt;""),"█","")</x:f>
      </x:c>
      <x:c r="K106" s="55" t="str">
        <x:f>IF(AND(K$5&lt;=$F106,K$5+6&gt;=$E106,$A106&lt;&gt;""),"█","")</x:f>
      </x:c>
      <x:c r="L106" s="55" t="str">
        <x:f>IF(AND(L$5&lt;=$F106,L$5+6&gt;=$E106,$A106&lt;&gt;""),"█","")</x:f>
      </x:c>
      <x:c r="M106" s="55" t="str">
        <x:f>IF(AND(M$5&lt;=$F106,M$5+6&gt;=$E106,$A106&lt;&gt;""),"█","")</x:f>
      </x:c>
      <x:c r="N106" s="55" t="str">
        <x:f>IF(AND(N$5&lt;=$F106,N$5+6&gt;=$E106,$A106&lt;&gt;""),"█","")</x:f>
      </x:c>
      <x:c r="O106" s="55" t="str">
        <x:f>IF(AND(O$5&lt;=$F106,O$5+6&gt;=$E106,$A106&lt;&gt;""),"█","")</x:f>
      </x:c>
      <x:c r="P106" s="55" t="str">
        <x:f>IF(AND(P$5&lt;=$F106,P$5+6&gt;=$E106,$A106&lt;&gt;""),"█","")</x:f>
      </x:c>
      <x:c r="Q106" s="55" t="str">
        <x:f>IF(AND(Q$5&lt;=$F106,Q$5+6&gt;=$E106,$A106&lt;&gt;""),"█","")</x:f>
      </x:c>
      <x:c r="R106" s="55" t="str">
        <x:f>IF(AND(R$5&lt;=$F106,R$5+6&gt;=$E106,$A106&lt;&gt;""),"█","")</x:f>
      </x:c>
      <x:c r="S106" s="55" t="str">
        <x:f>IF(AND(S$5&lt;=$F106,S$5+6&gt;=$E106,$A106&lt;&gt;""),"█","")</x:f>
      </x:c>
      <x:c r="T106" s="55" t="str">
        <x:f>IF(AND(T$5&lt;=$F106,T$5+6&gt;=$E106,$A106&lt;&gt;""),"█","")</x:f>
      </x:c>
      <x:c r="U106" s="55" t="str">
        <x:f>IF(AND(U$5&lt;=$F106,U$5+6&gt;=$E106,$A106&lt;&gt;""),"█","")</x:f>
      </x:c>
      <x:c r="V106" s="55" t="str">
        <x:f>IF(AND(V$5&lt;=$F106,V$5+6&gt;=$E106,$A106&lt;&gt;""),"█","")</x:f>
      </x:c>
      <x:c r="W106" s="55" t="str">
        <x:f>IF(AND(W$5&lt;=$F106,W$5+6&gt;=$E106,$A106&lt;&gt;""),"█","")</x:f>
      </x:c>
    </x:row>
    <x:row r="107">
      <x:c r="A107" s="22" t="n">
        <x:f>'Production Timeline'!A103</x:f>
        <x:v>0</x:v>
      </x:c>
      <x:c r="B107" s="22" t="n">
        <x:f>'Production Timeline'!C103</x:f>
        <x:v>0</x:v>
      </x:c>
      <x:c r="C107" s="22" t="n">
        <x:f>'Production Timeline'!B103</x:f>
        <x:v>0</x:v>
      </x:c>
      <x:c r="D107" s="22" t="n">
        <x:f>'Production Timeline'!H103</x:f>
        <x:v>0</x:v>
      </x:c>
      <x:c r="E107" s="23" t="n">
        <x:f>'Production Timeline'!E103</x:f>
        <x:v>0</x:v>
      </x:c>
      <x:c r="F107" s="23" t="n">
        <x:f>'Production Timeline'!F103</x:f>
        <x:v>0</x:v>
      </x:c>
      <x:c r="G107" s="22" t="n">
        <x:f>'Production Timeline'!G103</x:f>
        <x:v>0</x:v>
      </x:c>
      <x:c r="H107" s="55" t="str">
        <x:f>IF(AND(H$5&lt;=$F107,H$5+6&gt;=$E107,$A107&lt;&gt;""),"█","")</x:f>
      </x:c>
      <x:c r="I107" s="55" t="str">
        <x:f>IF(AND(I$5&lt;=$F107,I$5+6&gt;=$E107,$A107&lt;&gt;""),"█","")</x:f>
      </x:c>
      <x:c r="J107" s="55" t="str">
        <x:f>IF(AND(J$5&lt;=$F107,J$5+6&gt;=$E107,$A107&lt;&gt;""),"█","")</x:f>
      </x:c>
      <x:c r="K107" s="55" t="str">
        <x:f>IF(AND(K$5&lt;=$F107,K$5+6&gt;=$E107,$A107&lt;&gt;""),"█","")</x:f>
      </x:c>
      <x:c r="L107" s="55" t="str">
        <x:f>IF(AND(L$5&lt;=$F107,L$5+6&gt;=$E107,$A107&lt;&gt;""),"█","")</x:f>
      </x:c>
      <x:c r="M107" s="55" t="str">
        <x:f>IF(AND(M$5&lt;=$F107,M$5+6&gt;=$E107,$A107&lt;&gt;""),"█","")</x:f>
      </x:c>
      <x:c r="N107" s="55" t="str">
        <x:f>IF(AND(N$5&lt;=$F107,N$5+6&gt;=$E107,$A107&lt;&gt;""),"█","")</x:f>
      </x:c>
      <x:c r="O107" s="55" t="str">
        <x:f>IF(AND(O$5&lt;=$F107,O$5+6&gt;=$E107,$A107&lt;&gt;""),"█","")</x:f>
      </x:c>
      <x:c r="P107" s="55" t="str">
        <x:f>IF(AND(P$5&lt;=$F107,P$5+6&gt;=$E107,$A107&lt;&gt;""),"█","")</x:f>
      </x:c>
      <x:c r="Q107" s="55" t="str">
        <x:f>IF(AND(Q$5&lt;=$F107,Q$5+6&gt;=$E107,$A107&lt;&gt;""),"█","")</x:f>
      </x:c>
      <x:c r="R107" s="55" t="str">
        <x:f>IF(AND(R$5&lt;=$F107,R$5+6&gt;=$E107,$A107&lt;&gt;""),"█","")</x:f>
      </x:c>
      <x:c r="S107" s="55" t="str">
        <x:f>IF(AND(S$5&lt;=$F107,S$5+6&gt;=$E107,$A107&lt;&gt;""),"█","")</x:f>
      </x:c>
      <x:c r="T107" s="55" t="str">
        <x:f>IF(AND(T$5&lt;=$F107,T$5+6&gt;=$E107,$A107&lt;&gt;""),"█","")</x:f>
      </x:c>
      <x:c r="U107" s="55" t="str">
        <x:f>IF(AND(U$5&lt;=$F107,U$5+6&gt;=$E107,$A107&lt;&gt;""),"█","")</x:f>
      </x:c>
      <x:c r="V107" s="55" t="str">
        <x:f>IF(AND(V$5&lt;=$F107,V$5+6&gt;=$E107,$A107&lt;&gt;""),"█","")</x:f>
      </x:c>
      <x:c r="W107" s="55" t="str">
        <x:f>IF(AND(W$5&lt;=$F107,W$5+6&gt;=$E107,$A107&lt;&gt;""),"█","")</x:f>
      </x:c>
    </x:row>
    <x:row r="108">
      <x:c r="A108" s="22" t="n">
        <x:f>'Production Timeline'!A104</x:f>
        <x:v>0</x:v>
      </x:c>
      <x:c r="B108" s="22" t="n">
        <x:f>'Production Timeline'!C104</x:f>
        <x:v>0</x:v>
      </x:c>
      <x:c r="C108" s="22" t="n">
        <x:f>'Production Timeline'!B104</x:f>
        <x:v>0</x:v>
      </x:c>
      <x:c r="D108" s="22" t="n">
        <x:f>'Production Timeline'!H104</x:f>
        <x:v>0</x:v>
      </x:c>
      <x:c r="E108" s="23" t="n">
        <x:f>'Production Timeline'!E104</x:f>
        <x:v>0</x:v>
      </x:c>
      <x:c r="F108" s="23" t="n">
        <x:f>'Production Timeline'!F104</x:f>
        <x:v>0</x:v>
      </x:c>
      <x:c r="G108" s="22" t="n">
        <x:f>'Production Timeline'!G104</x:f>
        <x:v>0</x:v>
      </x:c>
      <x:c r="H108" s="55" t="str">
        <x:f>IF(AND(H$5&lt;=$F108,H$5+6&gt;=$E108,$A108&lt;&gt;""),"█","")</x:f>
      </x:c>
      <x:c r="I108" s="55" t="str">
        <x:f>IF(AND(I$5&lt;=$F108,I$5+6&gt;=$E108,$A108&lt;&gt;""),"█","")</x:f>
      </x:c>
      <x:c r="J108" s="55" t="str">
        <x:f>IF(AND(J$5&lt;=$F108,J$5+6&gt;=$E108,$A108&lt;&gt;""),"█","")</x:f>
      </x:c>
      <x:c r="K108" s="55" t="str">
        <x:f>IF(AND(K$5&lt;=$F108,K$5+6&gt;=$E108,$A108&lt;&gt;""),"█","")</x:f>
      </x:c>
      <x:c r="L108" s="55" t="str">
        <x:f>IF(AND(L$5&lt;=$F108,L$5+6&gt;=$E108,$A108&lt;&gt;""),"█","")</x:f>
      </x:c>
      <x:c r="M108" s="55" t="str">
        <x:f>IF(AND(M$5&lt;=$F108,M$5+6&gt;=$E108,$A108&lt;&gt;""),"█","")</x:f>
      </x:c>
      <x:c r="N108" s="55" t="str">
        <x:f>IF(AND(N$5&lt;=$F108,N$5+6&gt;=$E108,$A108&lt;&gt;""),"█","")</x:f>
      </x:c>
      <x:c r="O108" s="55" t="str">
        <x:f>IF(AND(O$5&lt;=$F108,O$5+6&gt;=$E108,$A108&lt;&gt;""),"█","")</x:f>
      </x:c>
      <x:c r="P108" s="55" t="str">
        <x:f>IF(AND(P$5&lt;=$F108,P$5+6&gt;=$E108,$A108&lt;&gt;""),"█","")</x:f>
      </x:c>
      <x:c r="Q108" s="55" t="str">
        <x:f>IF(AND(Q$5&lt;=$F108,Q$5+6&gt;=$E108,$A108&lt;&gt;""),"█","")</x:f>
      </x:c>
      <x:c r="R108" s="55" t="str">
        <x:f>IF(AND(R$5&lt;=$F108,R$5+6&gt;=$E108,$A108&lt;&gt;""),"█","")</x:f>
      </x:c>
      <x:c r="S108" s="55" t="str">
        <x:f>IF(AND(S$5&lt;=$F108,S$5+6&gt;=$E108,$A108&lt;&gt;""),"█","")</x:f>
      </x:c>
      <x:c r="T108" s="55" t="str">
        <x:f>IF(AND(T$5&lt;=$F108,T$5+6&gt;=$E108,$A108&lt;&gt;""),"█","")</x:f>
      </x:c>
      <x:c r="U108" s="55" t="str">
        <x:f>IF(AND(U$5&lt;=$F108,U$5+6&gt;=$E108,$A108&lt;&gt;""),"█","")</x:f>
      </x:c>
      <x:c r="V108" s="55" t="str">
        <x:f>IF(AND(V$5&lt;=$F108,V$5+6&gt;=$E108,$A108&lt;&gt;""),"█","")</x:f>
      </x:c>
      <x:c r="W108" s="55" t="str">
        <x:f>IF(AND(W$5&lt;=$F108,W$5+6&gt;=$E108,$A108&lt;&gt;""),"█","")</x:f>
      </x:c>
    </x:row>
    <x:row r="109">
      <x:c r="A109" s="22" t="n">
        <x:f>'Production Timeline'!A105</x:f>
        <x:v>0</x:v>
      </x:c>
      <x:c r="B109" s="22" t="n">
        <x:f>'Production Timeline'!C105</x:f>
        <x:v>0</x:v>
      </x:c>
      <x:c r="C109" s="22" t="n">
        <x:f>'Production Timeline'!B105</x:f>
        <x:v>0</x:v>
      </x:c>
      <x:c r="D109" s="22" t="n">
        <x:f>'Production Timeline'!H105</x:f>
        <x:v>0</x:v>
      </x:c>
      <x:c r="E109" s="23" t="n">
        <x:f>'Production Timeline'!E105</x:f>
        <x:v>0</x:v>
      </x:c>
      <x:c r="F109" s="23" t="n">
        <x:f>'Production Timeline'!F105</x:f>
        <x:v>0</x:v>
      </x:c>
      <x:c r="G109" s="22" t="n">
        <x:f>'Production Timeline'!G105</x:f>
        <x:v>0</x:v>
      </x:c>
      <x:c r="H109" s="55" t="str">
        <x:f>IF(AND(H$5&lt;=$F109,H$5+6&gt;=$E109,$A109&lt;&gt;""),"█","")</x:f>
      </x:c>
      <x:c r="I109" s="55" t="str">
        <x:f>IF(AND(I$5&lt;=$F109,I$5+6&gt;=$E109,$A109&lt;&gt;""),"█","")</x:f>
      </x:c>
      <x:c r="J109" s="55" t="str">
        <x:f>IF(AND(J$5&lt;=$F109,J$5+6&gt;=$E109,$A109&lt;&gt;""),"█","")</x:f>
      </x:c>
      <x:c r="K109" s="55" t="str">
        <x:f>IF(AND(K$5&lt;=$F109,K$5+6&gt;=$E109,$A109&lt;&gt;""),"█","")</x:f>
      </x:c>
      <x:c r="L109" s="55" t="str">
        <x:f>IF(AND(L$5&lt;=$F109,L$5+6&gt;=$E109,$A109&lt;&gt;""),"█","")</x:f>
      </x:c>
      <x:c r="M109" s="55" t="str">
        <x:f>IF(AND(M$5&lt;=$F109,M$5+6&gt;=$E109,$A109&lt;&gt;""),"█","")</x:f>
      </x:c>
      <x:c r="N109" s="55" t="str">
        <x:f>IF(AND(N$5&lt;=$F109,N$5+6&gt;=$E109,$A109&lt;&gt;""),"█","")</x:f>
      </x:c>
      <x:c r="O109" s="55" t="str">
        <x:f>IF(AND(O$5&lt;=$F109,O$5+6&gt;=$E109,$A109&lt;&gt;""),"█","")</x:f>
      </x:c>
      <x:c r="P109" s="55" t="str">
        <x:f>IF(AND(P$5&lt;=$F109,P$5+6&gt;=$E109,$A109&lt;&gt;""),"█","")</x:f>
      </x:c>
      <x:c r="Q109" s="55" t="str">
        <x:f>IF(AND(Q$5&lt;=$F109,Q$5+6&gt;=$E109,$A109&lt;&gt;""),"█","")</x:f>
      </x:c>
      <x:c r="R109" s="55" t="str">
        <x:f>IF(AND(R$5&lt;=$F109,R$5+6&gt;=$E109,$A109&lt;&gt;""),"█","")</x:f>
      </x:c>
      <x:c r="S109" s="55" t="str">
        <x:f>IF(AND(S$5&lt;=$F109,S$5+6&gt;=$E109,$A109&lt;&gt;""),"█","")</x:f>
      </x:c>
      <x:c r="T109" s="55" t="str">
        <x:f>IF(AND(T$5&lt;=$F109,T$5+6&gt;=$E109,$A109&lt;&gt;""),"█","")</x:f>
      </x:c>
      <x:c r="U109" s="55" t="str">
        <x:f>IF(AND(U$5&lt;=$F109,U$5+6&gt;=$E109,$A109&lt;&gt;""),"█","")</x:f>
      </x:c>
      <x:c r="V109" s="55" t="str">
        <x:f>IF(AND(V$5&lt;=$F109,V$5+6&gt;=$E109,$A109&lt;&gt;""),"█","")</x:f>
      </x:c>
      <x:c r="W109" s="55" t="str">
        <x:f>IF(AND(W$5&lt;=$F109,W$5+6&gt;=$E109,$A109&lt;&gt;""),"█","")</x:f>
      </x:c>
    </x:row>
    <x:row r="110">
      <x:c r="A110" s="22" t="n">
        <x:f>'Production Timeline'!A106</x:f>
        <x:v>0</x:v>
      </x:c>
      <x:c r="B110" s="22" t="n">
        <x:f>'Production Timeline'!C106</x:f>
        <x:v>0</x:v>
      </x:c>
      <x:c r="C110" s="22" t="n">
        <x:f>'Production Timeline'!B106</x:f>
        <x:v>0</x:v>
      </x:c>
      <x:c r="D110" s="22" t="n">
        <x:f>'Production Timeline'!H106</x:f>
        <x:v>0</x:v>
      </x:c>
      <x:c r="E110" s="23" t="n">
        <x:f>'Production Timeline'!E106</x:f>
        <x:v>0</x:v>
      </x:c>
      <x:c r="F110" s="23" t="n">
        <x:f>'Production Timeline'!F106</x:f>
        <x:v>0</x:v>
      </x:c>
      <x:c r="G110" s="22" t="n">
        <x:f>'Production Timeline'!G106</x:f>
        <x:v>0</x:v>
      </x:c>
      <x:c r="H110" s="55" t="str">
        <x:f>IF(AND(H$5&lt;=$F110,H$5+6&gt;=$E110,$A110&lt;&gt;""),"█","")</x:f>
      </x:c>
      <x:c r="I110" s="55" t="str">
        <x:f>IF(AND(I$5&lt;=$F110,I$5+6&gt;=$E110,$A110&lt;&gt;""),"█","")</x:f>
      </x:c>
      <x:c r="J110" s="55" t="str">
        <x:f>IF(AND(J$5&lt;=$F110,J$5+6&gt;=$E110,$A110&lt;&gt;""),"█","")</x:f>
      </x:c>
      <x:c r="K110" s="55" t="str">
        <x:f>IF(AND(K$5&lt;=$F110,K$5+6&gt;=$E110,$A110&lt;&gt;""),"█","")</x:f>
      </x:c>
      <x:c r="L110" s="55" t="str">
        <x:f>IF(AND(L$5&lt;=$F110,L$5+6&gt;=$E110,$A110&lt;&gt;""),"█","")</x:f>
      </x:c>
      <x:c r="M110" s="55" t="str">
        <x:f>IF(AND(M$5&lt;=$F110,M$5+6&gt;=$E110,$A110&lt;&gt;""),"█","")</x:f>
      </x:c>
      <x:c r="N110" s="55" t="str">
        <x:f>IF(AND(N$5&lt;=$F110,N$5+6&gt;=$E110,$A110&lt;&gt;""),"█","")</x:f>
      </x:c>
      <x:c r="O110" s="55" t="str">
        <x:f>IF(AND(O$5&lt;=$F110,O$5+6&gt;=$E110,$A110&lt;&gt;""),"█","")</x:f>
      </x:c>
      <x:c r="P110" s="55" t="str">
        <x:f>IF(AND(P$5&lt;=$F110,P$5+6&gt;=$E110,$A110&lt;&gt;""),"█","")</x:f>
      </x:c>
      <x:c r="Q110" s="55" t="str">
        <x:f>IF(AND(Q$5&lt;=$F110,Q$5+6&gt;=$E110,$A110&lt;&gt;""),"█","")</x:f>
      </x:c>
      <x:c r="R110" s="55" t="str">
        <x:f>IF(AND(R$5&lt;=$F110,R$5+6&gt;=$E110,$A110&lt;&gt;""),"█","")</x:f>
      </x:c>
      <x:c r="S110" s="55" t="str">
        <x:f>IF(AND(S$5&lt;=$F110,S$5+6&gt;=$E110,$A110&lt;&gt;""),"█","")</x:f>
      </x:c>
      <x:c r="T110" s="55" t="str">
        <x:f>IF(AND(T$5&lt;=$F110,T$5+6&gt;=$E110,$A110&lt;&gt;""),"█","")</x:f>
      </x:c>
      <x:c r="U110" s="55" t="str">
        <x:f>IF(AND(U$5&lt;=$F110,U$5+6&gt;=$E110,$A110&lt;&gt;""),"█","")</x:f>
      </x:c>
      <x:c r="V110" s="55" t="str">
        <x:f>IF(AND(V$5&lt;=$F110,V$5+6&gt;=$E110,$A110&lt;&gt;""),"█","")</x:f>
      </x:c>
      <x:c r="W110" s="55" t="str">
        <x:f>IF(AND(W$5&lt;=$F110,W$5+6&gt;=$E110,$A110&lt;&gt;""),"█","")</x:f>
      </x:c>
    </x:row>
    <x:row r="111">
      <x:c r="A111" s="22" t="n">
        <x:f>'Production Timeline'!A107</x:f>
        <x:v>0</x:v>
      </x:c>
      <x:c r="B111" s="22" t="n">
        <x:f>'Production Timeline'!C107</x:f>
        <x:v>0</x:v>
      </x:c>
      <x:c r="C111" s="22" t="n">
        <x:f>'Production Timeline'!B107</x:f>
        <x:v>0</x:v>
      </x:c>
      <x:c r="D111" s="22" t="n">
        <x:f>'Production Timeline'!H107</x:f>
        <x:v>0</x:v>
      </x:c>
      <x:c r="E111" s="23" t="n">
        <x:f>'Production Timeline'!E107</x:f>
        <x:v>0</x:v>
      </x:c>
      <x:c r="F111" s="23" t="n">
        <x:f>'Production Timeline'!F107</x:f>
        <x:v>0</x:v>
      </x:c>
      <x:c r="G111" s="22" t="n">
        <x:f>'Production Timeline'!G107</x:f>
        <x:v>0</x:v>
      </x:c>
      <x:c r="H111" s="55" t="str">
        <x:f>IF(AND(H$5&lt;=$F111,H$5+6&gt;=$E111,$A111&lt;&gt;""),"█","")</x:f>
      </x:c>
      <x:c r="I111" s="55" t="str">
        <x:f>IF(AND(I$5&lt;=$F111,I$5+6&gt;=$E111,$A111&lt;&gt;""),"█","")</x:f>
      </x:c>
      <x:c r="J111" s="55" t="str">
        <x:f>IF(AND(J$5&lt;=$F111,J$5+6&gt;=$E111,$A111&lt;&gt;""),"█","")</x:f>
      </x:c>
      <x:c r="K111" s="55" t="str">
        <x:f>IF(AND(K$5&lt;=$F111,K$5+6&gt;=$E111,$A111&lt;&gt;""),"█","")</x:f>
      </x:c>
      <x:c r="L111" s="55" t="str">
        <x:f>IF(AND(L$5&lt;=$F111,L$5+6&gt;=$E111,$A111&lt;&gt;""),"█","")</x:f>
      </x:c>
      <x:c r="M111" s="55" t="str">
        <x:f>IF(AND(M$5&lt;=$F111,M$5+6&gt;=$E111,$A111&lt;&gt;""),"█","")</x:f>
      </x:c>
      <x:c r="N111" s="55" t="str">
        <x:f>IF(AND(N$5&lt;=$F111,N$5+6&gt;=$E111,$A111&lt;&gt;""),"█","")</x:f>
      </x:c>
      <x:c r="O111" s="55" t="str">
        <x:f>IF(AND(O$5&lt;=$F111,O$5+6&gt;=$E111,$A111&lt;&gt;""),"█","")</x:f>
      </x:c>
      <x:c r="P111" s="55" t="str">
        <x:f>IF(AND(P$5&lt;=$F111,P$5+6&gt;=$E111,$A111&lt;&gt;""),"█","")</x:f>
      </x:c>
      <x:c r="Q111" s="55" t="str">
        <x:f>IF(AND(Q$5&lt;=$F111,Q$5+6&gt;=$E111,$A111&lt;&gt;""),"█","")</x:f>
      </x:c>
      <x:c r="R111" s="55" t="str">
        <x:f>IF(AND(R$5&lt;=$F111,R$5+6&gt;=$E111,$A111&lt;&gt;""),"█","")</x:f>
      </x:c>
      <x:c r="S111" s="55" t="str">
        <x:f>IF(AND(S$5&lt;=$F111,S$5+6&gt;=$E111,$A111&lt;&gt;""),"█","")</x:f>
      </x:c>
      <x:c r="T111" s="55" t="str">
        <x:f>IF(AND(T$5&lt;=$F111,T$5+6&gt;=$E111,$A111&lt;&gt;""),"█","")</x:f>
      </x:c>
      <x:c r="U111" s="55" t="str">
        <x:f>IF(AND(U$5&lt;=$F111,U$5+6&gt;=$E111,$A111&lt;&gt;""),"█","")</x:f>
      </x:c>
      <x:c r="V111" s="55" t="str">
        <x:f>IF(AND(V$5&lt;=$F111,V$5+6&gt;=$E111,$A111&lt;&gt;""),"█","")</x:f>
      </x:c>
      <x:c r="W111" s="55" t="str">
        <x:f>IF(AND(W$5&lt;=$F111,W$5+6&gt;=$E111,$A111&lt;&gt;""),"█","")</x:f>
      </x:c>
    </x:row>
    <x:row r="112">
      <x:c r="A112" s="22" t="n">
        <x:f>'Production Timeline'!A108</x:f>
        <x:v>0</x:v>
      </x:c>
      <x:c r="B112" s="22" t="n">
        <x:f>'Production Timeline'!C108</x:f>
        <x:v>0</x:v>
      </x:c>
      <x:c r="C112" s="22" t="n">
        <x:f>'Production Timeline'!B108</x:f>
        <x:v>0</x:v>
      </x:c>
      <x:c r="D112" s="22" t="n">
        <x:f>'Production Timeline'!H108</x:f>
        <x:v>0</x:v>
      </x:c>
      <x:c r="E112" s="23" t="n">
        <x:f>'Production Timeline'!E108</x:f>
        <x:v>0</x:v>
      </x:c>
      <x:c r="F112" s="23" t="n">
        <x:f>'Production Timeline'!F108</x:f>
        <x:v>0</x:v>
      </x:c>
      <x:c r="G112" s="22" t="n">
        <x:f>'Production Timeline'!G108</x:f>
        <x:v>0</x:v>
      </x:c>
      <x:c r="H112" s="55" t="str">
        <x:f>IF(AND(H$5&lt;=$F112,H$5+6&gt;=$E112,$A112&lt;&gt;""),"█","")</x:f>
      </x:c>
      <x:c r="I112" s="55" t="str">
        <x:f>IF(AND(I$5&lt;=$F112,I$5+6&gt;=$E112,$A112&lt;&gt;""),"█","")</x:f>
      </x:c>
      <x:c r="J112" s="55" t="str">
        <x:f>IF(AND(J$5&lt;=$F112,J$5+6&gt;=$E112,$A112&lt;&gt;""),"█","")</x:f>
      </x:c>
      <x:c r="K112" s="55" t="str">
        <x:f>IF(AND(K$5&lt;=$F112,K$5+6&gt;=$E112,$A112&lt;&gt;""),"█","")</x:f>
      </x:c>
      <x:c r="L112" s="55" t="str">
        <x:f>IF(AND(L$5&lt;=$F112,L$5+6&gt;=$E112,$A112&lt;&gt;""),"█","")</x:f>
      </x:c>
      <x:c r="M112" s="55" t="str">
        <x:f>IF(AND(M$5&lt;=$F112,M$5+6&gt;=$E112,$A112&lt;&gt;""),"█","")</x:f>
      </x:c>
      <x:c r="N112" s="55" t="str">
        <x:f>IF(AND(N$5&lt;=$F112,N$5+6&gt;=$E112,$A112&lt;&gt;""),"█","")</x:f>
      </x:c>
      <x:c r="O112" s="55" t="str">
        <x:f>IF(AND(O$5&lt;=$F112,O$5+6&gt;=$E112,$A112&lt;&gt;""),"█","")</x:f>
      </x:c>
      <x:c r="P112" s="55" t="str">
        <x:f>IF(AND(P$5&lt;=$F112,P$5+6&gt;=$E112,$A112&lt;&gt;""),"█","")</x:f>
      </x:c>
      <x:c r="Q112" s="55" t="str">
        <x:f>IF(AND(Q$5&lt;=$F112,Q$5+6&gt;=$E112,$A112&lt;&gt;""),"█","")</x:f>
      </x:c>
      <x:c r="R112" s="55" t="str">
        <x:f>IF(AND(R$5&lt;=$F112,R$5+6&gt;=$E112,$A112&lt;&gt;""),"█","")</x:f>
      </x:c>
      <x:c r="S112" s="55" t="str">
        <x:f>IF(AND(S$5&lt;=$F112,S$5+6&gt;=$E112,$A112&lt;&gt;""),"█","")</x:f>
      </x:c>
      <x:c r="T112" s="55" t="str">
        <x:f>IF(AND(T$5&lt;=$F112,T$5+6&gt;=$E112,$A112&lt;&gt;""),"█","")</x:f>
      </x:c>
      <x:c r="U112" s="55" t="str">
        <x:f>IF(AND(U$5&lt;=$F112,U$5+6&gt;=$E112,$A112&lt;&gt;""),"█","")</x:f>
      </x:c>
      <x:c r="V112" s="55" t="str">
        <x:f>IF(AND(V$5&lt;=$F112,V$5+6&gt;=$E112,$A112&lt;&gt;""),"█","")</x:f>
      </x:c>
      <x:c r="W112" s="55" t="str">
        <x:f>IF(AND(W$5&lt;=$F112,W$5+6&gt;=$E112,$A112&lt;&gt;""),"█","")</x:f>
      </x:c>
    </x:row>
    <x:row r="113">
      <x:c r="A113" s="22" t="n">
        <x:f>'Production Timeline'!A109</x:f>
        <x:v>0</x:v>
      </x:c>
      <x:c r="B113" s="22" t="n">
        <x:f>'Production Timeline'!C109</x:f>
        <x:v>0</x:v>
      </x:c>
      <x:c r="C113" s="22" t="n">
        <x:f>'Production Timeline'!B109</x:f>
        <x:v>0</x:v>
      </x:c>
      <x:c r="D113" s="22" t="n">
        <x:f>'Production Timeline'!H109</x:f>
        <x:v>0</x:v>
      </x:c>
      <x:c r="E113" s="23" t="n">
        <x:f>'Production Timeline'!E109</x:f>
        <x:v>0</x:v>
      </x:c>
      <x:c r="F113" s="23" t="n">
        <x:f>'Production Timeline'!F109</x:f>
        <x:v>0</x:v>
      </x:c>
      <x:c r="G113" s="22" t="n">
        <x:f>'Production Timeline'!G109</x:f>
        <x:v>0</x:v>
      </x:c>
      <x:c r="H113" s="55" t="str">
        <x:f>IF(AND(H$5&lt;=$F113,H$5+6&gt;=$E113,$A113&lt;&gt;""),"█","")</x:f>
      </x:c>
      <x:c r="I113" s="55" t="str">
        <x:f>IF(AND(I$5&lt;=$F113,I$5+6&gt;=$E113,$A113&lt;&gt;""),"█","")</x:f>
      </x:c>
      <x:c r="J113" s="55" t="str">
        <x:f>IF(AND(J$5&lt;=$F113,J$5+6&gt;=$E113,$A113&lt;&gt;""),"█","")</x:f>
      </x:c>
      <x:c r="K113" s="55" t="str">
        <x:f>IF(AND(K$5&lt;=$F113,K$5+6&gt;=$E113,$A113&lt;&gt;""),"█","")</x:f>
      </x:c>
      <x:c r="L113" s="55" t="str">
        <x:f>IF(AND(L$5&lt;=$F113,L$5+6&gt;=$E113,$A113&lt;&gt;""),"█","")</x:f>
      </x:c>
      <x:c r="M113" s="55" t="str">
        <x:f>IF(AND(M$5&lt;=$F113,M$5+6&gt;=$E113,$A113&lt;&gt;""),"█","")</x:f>
      </x:c>
      <x:c r="N113" s="55" t="str">
        <x:f>IF(AND(N$5&lt;=$F113,N$5+6&gt;=$E113,$A113&lt;&gt;""),"█","")</x:f>
      </x:c>
      <x:c r="O113" s="55" t="str">
        <x:f>IF(AND(O$5&lt;=$F113,O$5+6&gt;=$E113,$A113&lt;&gt;""),"█","")</x:f>
      </x:c>
      <x:c r="P113" s="55" t="str">
        <x:f>IF(AND(P$5&lt;=$F113,P$5+6&gt;=$E113,$A113&lt;&gt;""),"█","")</x:f>
      </x:c>
      <x:c r="Q113" s="55" t="str">
        <x:f>IF(AND(Q$5&lt;=$F113,Q$5+6&gt;=$E113,$A113&lt;&gt;""),"█","")</x:f>
      </x:c>
      <x:c r="R113" s="55" t="str">
        <x:f>IF(AND(R$5&lt;=$F113,R$5+6&gt;=$E113,$A113&lt;&gt;""),"█","")</x:f>
      </x:c>
      <x:c r="S113" s="55" t="str">
        <x:f>IF(AND(S$5&lt;=$F113,S$5+6&gt;=$E113,$A113&lt;&gt;""),"█","")</x:f>
      </x:c>
      <x:c r="T113" s="55" t="str">
        <x:f>IF(AND(T$5&lt;=$F113,T$5+6&gt;=$E113,$A113&lt;&gt;""),"█","")</x:f>
      </x:c>
      <x:c r="U113" s="55" t="str">
        <x:f>IF(AND(U$5&lt;=$F113,U$5+6&gt;=$E113,$A113&lt;&gt;""),"█","")</x:f>
      </x:c>
      <x:c r="V113" s="55" t="str">
        <x:f>IF(AND(V$5&lt;=$F113,V$5+6&gt;=$E113,$A113&lt;&gt;""),"█","")</x:f>
      </x:c>
      <x:c r="W113" s="55" t="str">
        <x:f>IF(AND(W$5&lt;=$F113,W$5+6&gt;=$E113,$A113&lt;&gt;""),"█","")</x:f>
      </x:c>
    </x:row>
    <x:row r="114">
      <x:c r="A114" s="22" t="n">
        <x:f>'Production Timeline'!A110</x:f>
        <x:v>0</x:v>
      </x:c>
      <x:c r="B114" s="22" t="n">
        <x:f>'Production Timeline'!C110</x:f>
        <x:v>0</x:v>
      </x:c>
      <x:c r="C114" s="22" t="n">
        <x:f>'Production Timeline'!B110</x:f>
        <x:v>0</x:v>
      </x:c>
      <x:c r="D114" s="22" t="n">
        <x:f>'Production Timeline'!H110</x:f>
        <x:v>0</x:v>
      </x:c>
      <x:c r="E114" s="23" t="n">
        <x:f>'Production Timeline'!E110</x:f>
        <x:v>0</x:v>
      </x:c>
      <x:c r="F114" s="23" t="n">
        <x:f>'Production Timeline'!F110</x:f>
        <x:v>0</x:v>
      </x:c>
      <x:c r="G114" s="22" t="n">
        <x:f>'Production Timeline'!G110</x:f>
        <x:v>0</x:v>
      </x:c>
      <x:c r="H114" s="55" t="str">
        <x:f>IF(AND(H$5&lt;=$F114,H$5+6&gt;=$E114,$A114&lt;&gt;""),"█","")</x:f>
      </x:c>
      <x:c r="I114" s="55" t="str">
        <x:f>IF(AND(I$5&lt;=$F114,I$5+6&gt;=$E114,$A114&lt;&gt;""),"█","")</x:f>
      </x:c>
      <x:c r="J114" s="55" t="str">
        <x:f>IF(AND(J$5&lt;=$F114,J$5+6&gt;=$E114,$A114&lt;&gt;""),"█","")</x:f>
      </x:c>
      <x:c r="K114" s="55" t="str">
        <x:f>IF(AND(K$5&lt;=$F114,K$5+6&gt;=$E114,$A114&lt;&gt;""),"█","")</x:f>
      </x:c>
      <x:c r="L114" s="55" t="str">
        <x:f>IF(AND(L$5&lt;=$F114,L$5+6&gt;=$E114,$A114&lt;&gt;""),"█","")</x:f>
      </x:c>
      <x:c r="M114" s="55" t="str">
        <x:f>IF(AND(M$5&lt;=$F114,M$5+6&gt;=$E114,$A114&lt;&gt;""),"█","")</x:f>
      </x:c>
      <x:c r="N114" s="55" t="str">
        <x:f>IF(AND(N$5&lt;=$F114,N$5+6&gt;=$E114,$A114&lt;&gt;""),"█","")</x:f>
      </x:c>
      <x:c r="O114" s="55" t="str">
        <x:f>IF(AND(O$5&lt;=$F114,O$5+6&gt;=$E114,$A114&lt;&gt;""),"█","")</x:f>
      </x:c>
      <x:c r="P114" s="55" t="str">
        <x:f>IF(AND(P$5&lt;=$F114,P$5+6&gt;=$E114,$A114&lt;&gt;""),"█","")</x:f>
      </x:c>
      <x:c r="Q114" s="55" t="str">
        <x:f>IF(AND(Q$5&lt;=$F114,Q$5+6&gt;=$E114,$A114&lt;&gt;""),"█","")</x:f>
      </x:c>
      <x:c r="R114" s="55" t="str">
        <x:f>IF(AND(R$5&lt;=$F114,R$5+6&gt;=$E114,$A114&lt;&gt;""),"█","")</x:f>
      </x:c>
      <x:c r="S114" s="55" t="str">
        <x:f>IF(AND(S$5&lt;=$F114,S$5+6&gt;=$E114,$A114&lt;&gt;""),"█","")</x:f>
      </x:c>
      <x:c r="T114" s="55" t="str">
        <x:f>IF(AND(T$5&lt;=$F114,T$5+6&gt;=$E114,$A114&lt;&gt;""),"█","")</x:f>
      </x:c>
      <x:c r="U114" s="55" t="str">
        <x:f>IF(AND(U$5&lt;=$F114,U$5+6&gt;=$E114,$A114&lt;&gt;""),"█","")</x:f>
      </x:c>
      <x:c r="V114" s="55" t="str">
        <x:f>IF(AND(V$5&lt;=$F114,V$5+6&gt;=$E114,$A114&lt;&gt;""),"█","")</x:f>
      </x:c>
      <x:c r="W114" s="55" t="str">
        <x:f>IF(AND(W$5&lt;=$F114,W$5+6&gt;=$E114,$A114&lt;&gt;""),"█","")</x:f>
      </x:c>
    </x:row>
    <x:row r="115">
      <x:c r="A115" s="22" t="n">
        <x:f>'Production Timeline'!A111</x:f>
        <x:v>0</x:v>
      </x:c>
      <x:c r="B115" s="22" t="n">
        <x:f>'Production Timeline'!C111</x:f>
        <x:v>0</x:v>
      </x:c>
      <x:c r="C115" s="22" t="n">
        <x:f>'Production Timeline'!B111</x:f>
        <x:v>0</x:v>
      </x:c>
      <x:c r="D115" s="22" t="n">
        <x:f>'Production Timeline'!H111</x:f>
        <x:v>0</x:v>
      </x:c>
      <x:c r="E115" s="23" t="n">
        <x:f>'Production Timeline'!E111</x:f>
        <x:v>0</x:v>
      </x:c>
      <x:c r="F115" s="23" t="n">
        <x:f>'Production Timeline'!F111</x:f>
        <x:v>0</x:v>
      </x:c>
      <x:c r="G115" s="22" t="n">
        <x:f>'Production Timeline'!G111</x:f>
        <x:v>0</x:v>
      </x:c>
      <x:c r="H115" s="55" t="str">
        <x:f>IF(AND(H$5&lt;=$F115,H$5+6&gt;=$E115,$A115&lt;&gt;""),"█","")</x:f>
      </x:c>
      <x:c r="I115" s="55" t="str">
        <x:f>IF(AND(I$5&lt;=$F115,I$5+6&gt;=$E115,$A115&lt;&gt;""),"█","")</x:f>
      </x:c>
      <x:c r="J115" s="55" t="str">
        <x:f>IF(AND(J$5&lt;=$F115,J$5+6&gt;=$E115,$A115&lt;&gt;""),"█","")</x:f>
      </x:c>
      <x:c r="K115" s="55" t="str">
        <x:f>IF(AND(K$5&lt;=$F115,K$5+6&gt;=$E115,$A115&lt;&gt;""),"█","")</x:f>
      </x:c>
      <x:c r="L115" s="55" t="str">
        <x:f>IF(AND(L$5&lt;=$F115,L$5+6&gt;=$E115,$A115&lt;&gt;""),"█","")</x:f>
      </x:c>
      <x:c r="M115" s="55" t="str">
        <x:f>IF(AND(M$5&lt;=$F115,M$5+6&gt;=$E115,$A115&lt;&gt;""),"█","")</x:f>
      </x:c>
      <x:c r="N115" s="55" t="str">
        <x:f>IF(AND(N$5&lt;=$F115,N$5+6&gt;=$E115,$A115&lt;&gt;""),"█","")</x:f>
      </x:c>
      <x:c r="O115" s="55" t="str">
        <x:f>IF(AND(O$5&lt;=$F115,O$5+6&gt;=$E115,$A115&lt;&gt;""),"█","")</x:f>
      </x:c>
      <x:c r="P115" s="55" t="str">
        <x:f>IF(AND(P$5&lt;=$F115,P$5+6&gt;=$E115,$A115&lt;&gt;""),"█","")</x:f>
      </x:c>
      <x:c r="Q115" s="55" t="str">
        <x:f>IF(AND(Q$5&lt;=$F115,Q$5+6&gt;=$E115,$A115&lt;&gt;""),"█","")</x:f>
      </x:c>
      <x:c r="R115" s="55" t="str">
        <x:f>IF(AND(R$5&lt;=$F115,R$5+6&gt;=$E115,$A115&lt;&gt;""),"█","")</x:f>
      </x:c>
      <x:c r="S115" s="55" t="str">
        <x:f>IF(AND(S$5&lt;=$F115,S$5+6&gt;=$E115,$A115&lt;&gt;""),"█","")</x:f>
      </x:c>
      <x:c r="T115" s="55" t="str">
        <x:f>IF(AND(T$5&lt;=$F115,T$5+6&gt;=$E115,$A115&lt;&gt;""),"█","")</x:f>
      </x:c>
      <x:c r="U115" s="55" t="str">
        <x:f>IF(AND(U$5&lt;=$F115,U$5+6&gt;=$E115,$A115&lt;&gt;""),"█","")</x:f>
      </x:c>
      <x:c r="V115" s="55" t="str">
        <x:f>IF(AND(V$5&lt;=$F115,V$5+6&gt;=$E115,$A115&lt;&gt;""),"█","")</x:f>
      </x:c>
      <x:c r="W115" s="55" t="str">
        <x:f>IF(AND(W$5&lt;=$F115,W$5+6&gt;=$E115,$A115&lt;&gt;""),"█","")</x:f>
      </x:c>
    </x:row>
    <x:row r="116">
      <x:c r="A116" s="22" t="n">
        <x:f>'Production Timeline'!A112</x:f>
        <x:v>0</x:v>
      </x:c>
      <x:c r="B116" s="22" t="n">
        <x:f>'Production Timeline'!C112</x:f>
        <x:v>0</x:v>
      </x:c>
      <x:c r="C116" s="22" t="n">
        <x:f>'Production Timeline'!B112</x:f>
        <x:v>0</x:v>
      </x:c>
      <x:c r="D116" s="22" t="n">
        <x:f>'Production Timeline'!H112</x:f>
        <x:v>0</x:v>
      </x:c>
      <x:c r="E116" s="23" t="n">
        <x:f>'Production Timeline'!E112</x:f>
        <x:v>0</x:v>
      </x:c>
      <x:c r="F116" s="23" t="n">
        <x:f>'Production Timeline'!F112</x:f>
        <x:v>0</x:v>
      </x:c>
      <x:c r="G116" s="22" t="n">
        <x:f>'Production Timeline'!G112</x:f>
        <x:v>0</x:v>
      </x:c>
      <x:c r="H116" s="55" t="str">
        <x:f>IF(AND(H$5&lt;=$F116,H$5+6&gt;=$E116,$A116&lt;&gt;""),"█","")</x:f>
      </x:c>
      <x:c r="I116" s="55" t="str">
        <x:f>IF(AND(I$5&lt;=$F116,I$5+6&gt;=$E116,$A116&lt;&gt;""),"█","")</x:f>
      </x:c>
      <x:c r="J116" s="55" t="str">
        <x:f>IF(AND(J$5&lt;=$F116,J$5+6&gt;=$E116,$A116&lt;&gt;""),"█","")</x:f>
      </x:c>
      <x:c r="K116" s="55" t="str">
        <x:f>IF(AND(K$5&lt;=$F116,K$5+6&gt;=$E116,$A116&lt;&gt;""),"█","")</x:f>
      </x:c>
      <x:c r="L116" s="55" t="str">
        <x:f>IF(AND(L$5&lt;=$F116,L$5+6&gt;=$E116,$A116&lt;&gt;""),"█","")</x:f>
      </x:c>
      <x:c r="M116" s="55" t="str">
        <x:f>IF(AND(M$5&lt;=$F116,M$5+6&gt;=$E116,$A116&lt;&gt;""),"█","")</x:f>
      </x:c>
      <x:c r="N116" s="55" t="str">
        <x:f>IF(AND(N$5&lt;=$F116,N$5+6&gt;=$E116,$A116&lt;&gt;""),"█","")</x:f>
      </x:c>
      <x:c r="O116" s="55" t="str">
        <x:f>IF(AND(O$5&lt;=$F116,O$5+6&gt;=$E116,$A116&lt;&gt;""),"█","")</x:f>
      </x:c>
      <x:c r="P116" s="55" t="str">
        <x:f>IF(AND(P$5&lt;=$F116,P$5+6&gt;=$E116,$A116&lt;&gt;""),"█","")</x:f>
      </x:c>
      <x:c r="Q116" s="55" t="str">
        <x:f>IF(AND(Q$5&lt;=$F116,Q$5+6&gt;=$E116,$A116&lt;&gt;""),"█","")</x:f>
      </x:c>
      <x:c r="R116" s="55" t="str">
        <x:f>IF(AND(R$5&lt;=$F116,R$5+6&gt;=$E116,$A116&lt;&gt;""),"█","")</x:f>
      </x:c>
      <x:c r="S116" s="55" t="str">
        <x:f>IF(AND(S$5&lt;=$F116,S$5+6&gt;=$E116,$A116&lt;&gt;""),"█","")</x:f>
      </x:c>
      <x:c r="T116" s="55" t="str">
        <x:f>IF(AND(T$5&lt;=$F116,T$5+6&gt;=$E116,$A116&lt;&gt;""),"█","")</x:f>
      </x:c>
      <x:c r="U116" s="55" t="str">
        <x:f>IF(AND(U$5&lt;=$F116,U$5+6&gt;=$E116,$A116&lt;&gt;""),"█","")</x:f>
      </x:c>
      <x:c r="V116" s="55" t="str">
        <x:f>IF(AND(V$5&lt;=$F116,V$5+6&gt;=$E116,$A116&lt;&gt;""),"█","")</x:f>
      </x:c>
      <x:c r="W116" s="55" t="str">
        <x:f>IF(AND(W$5&lt;=$F116,W$5+6&gt;=$E116,$A116&lt;&gt;""),"█","")</x:f>
      </x:c>
    </x:row>
    <x:row r="117">
      <x:c r="A117" s="22" t="n">
        <x:f>'Production Timeline'!A113</x:f>
        <x:v>0</x:v>
      </x:c>
      <x:c r="B117" s="22" t="n">
        <x:f>'Production Timeline'!C113</x:f>
        <x:v>0</x:v>
      </x:c>
      <x:c r="C117" s="22" t="n">
        <x:f>'Production Timeline'!B113</x:f>
        <x:v>0</x:v>
      </x:c>
      <x:c r="D117" s="22" t="n">
        <x:f>'Production Timeline'!H113</x:f>
        <x:v>0</x:v>
      </x:c>
      <x:c r="E117" s="23" t="n">
        <x:f>'Production Timeline'!E113</x:f>
        <x:v>0</x:v>
      </x:c>
      <x:c r="F117" s="23" t="n">
        <x:f>'Production Timeline'!F113</x:f>
        <x:v>0</x:v>
      </x:c>
      <x:c r="G117" s="22" t="n">
        <x:f>'Production Timeline'!G113</x:f>
        <x:v>0</x:v>
      </x:c>
      <x:c r="H117" s="55" t="str">
        <x:f>IF(AND(H$5&lt;=$F117,H$5+6&gt;=$E117,$A117&lt;&gt;""),"█","")</x:f>
      </x:c>
      <x:c r="I117" s="55" t="str">
        <x:f>IF(AND(I$5&lt;=$F117,I$5+6&gt;=$E117,$A117&lt;&gt;""),"█","")</x:f>
      </x:c>
      <x:c r="J117" s="55" t="str">
        <x:f>IF(AND(J$5&lt;=$F117,J$5+6&gt;=$E117,$A117&lt;&gt;""),"█","")</x:f>
      </x:c>
      <x:c r="K117" s="55" t="str">
        <x:f>IF(AND(K$5&lt;=$F117,K$5+6&gt;=$E117,$A117&lt;&gt;""),"█","")</x:f>
      </x:c>
      <x:c r="L117" s="55" t="str">
        <x:f>IF(AND(L$5&lt;=$F117,L$5+6&gt;=$E117,$A117&lt;&gt;""),"█","")</x:f>
      </x:c>
      <x:c r="M117" s="55" t="str">
        <x:f>IF(AND(M$5&lt;=$F117,M$5+6&gt;=$E117,$A117&lt;&gt;""),"█","")</x:f>
      </x:c>
      <x:c r="N117" s="55" t="str">
        <x:f>IF(AND(N$5&lt;=$F117,N$5+6&gt;=$E117,$A117&lt;&gt;""),"█","")</x:f>
      </x:c>
      <x:c r="O117" s="55" t="str">
        <x:f>IF(AND(O$5&lt;=$F117,O$5+6&gt;=$E117,$A117&lt;&gt;""),"█","")</x:f>
      </x:c>
      <x:c r="P117" s="55" t="str">
        <x:f>IF(AND(P$5&lt;=$F117,P$5+6&gt;=$E117,$A117&lt;&gt;""),"█","")</x:f>
      </x:c>
      <x:c r="Q117" s="55" t="str">
        <x:f>IF(AND(Q$5&lt;=$F117,Q$5+6&gt;=$E117,$A117&lt;&gt;""),"█","")</x:f>
      </x:c>
      <x:c r="R117" s="55" t="str">
        <x:f>IF(AND(R$5&lt;=$F117,R$5+6&gt;=$E117,$A117&lt;&gt;""),"█","")</x:f>
      </x:c>
      <x:c r="S117" s="55" t="str">
        <x:f>IF(AND(S$5&lt;=$F117,S$5+6&gt;=$E117,$A117&lt;&gt;""),"█","")</x:f>
      </x:c>
      <x:c r="T117" s="55" t="str">
        <x:f>IF(AND(T$5&lt;=$F117,T$5+6&gt;=$E117,$A117&lt;&gt;""),"█","")</x:f>
      </x:c>
      <x:c r="U117" s="55" t="str">
        <x:f>IF(AND(U$5&lt;=$F117,U$5+6&gt;=$E117,$A117&lt;&gt;""),"█","")</x:f>
      </x:c>
      <x:c r="V117" s="55" t="str">
        <x:f>IF(AND(V$5&lt;=$F117,V$5+6&gt;=$E117,$A117&lt;&gt;""),"█","")</x:f>
      </x:c>
      <x:c r="W117" s="55" t="str">
        <x:f>IF(AND(W$5&lt;=$F117,W$5+6&gt;=$E117,$A117&lt;&gt;""),"█","")</x:f>
      </x:c>
    </x:row>
    <x:row r="118">
      <x:c r="A118" s="22" t="n">
        <x:f>'Production Timeline'!A114</x:f>
        <x:v>0</x:v>
      </x:c>
      <x:c r="B118" s="22" t="n">
        <x:f>'Production Timeline'!C114</x:f>
        <x:v>0</x:v>
      </x:c>
      <x:c r="C118" s="22" t="n">
        <x:f>'Production Timeline'!B114</x:f>
        <x:v>0</x:v>
      </x:c>
      <x:c r="D118" s="22" t="n">
        <x:f>'Production Timeline'!H114</x:f>
        <x:v>0</x:v>
      </x:c>
      <x:c r="E118" s="23" t="n">
        <x:f>'Production Timeline'!E114</x:f>
        <x:v>0</x:v>
      </x:c>
      <x:c r="F118" s="23" t="n">
        <x:f>'Production Timeline'!F114</x:f>
        <x:v>0</x:v>
      </x:c>
      <x:c r="G118" s="22" t="n">
        <x:f>'Production Timeline'!G114</x:f>
        <x:v>0</x:v>
      </x:c>
      <x:c r="H118" s="55" t="str">
        <x:f>IF(AND(H$5&lt;=$F118,H$5+6&gt;=$E118,$A118&lt;&gt;""),"█","")</x:f>
      </x:c>
      <x:c r="I118" s="55" t="str">
        <x:f>IF(AND(I$5&lt;=$F118,I$5+6&gt;=$E118,$A118&lt;&gt;""),"█","")</x:f>
      </x:c>
      <x:c r="J118" s="55" t="str">
        <x:f>IF(AND(J$5&lt;=$F118,J$5+6&gt;=$E118,$A118&lt;&gt;""),"█","")</x:f>
      </x:c>
      <x:c r="K118" s="55" t="str">
        <x:f>IF(AND(K$5&lt;=$F118,K$5+6&gt;=$E118,$A118&lt;&gt;""),"█","")</x:f>
      </x:c>
      <x:c r="L118" s="55" t="str">
        <x:f>IF(AND(L$5&lt;=$F118,L$5+6&gt;=$E118,$A118&lt;&gt;""),"█","")</x:f>
      </x:c>
      <x:c r="M118" s="55" t="str">
        <x:f>IF(AND(M$5&lt;=$F118,M$5+6&gt;=$E118,$A118&lt;&gt;""),"█","")</x:f>
      </x:c>
      <x:c r="N118" s="55" t="str">
        <x:f>IF(AND(N$5&lt;=$F118,N$5+6&gt;=$E118,$A118&lt;&gt;""),"█","")</x:f>
      </x:c>
      <x:c r="O118" s="55" t="str">
        <x:f>IF(AND(O$5&lt;=$F118,O$5+6&gt;=$E118,$A118&lt;&gt;""),"█","")</x:f>
      </x:c>
      <x:c r="P118" s="55" t="str">
        <x:f>IF(AND(P$5&lt;=$F118,P$5+6&gt;=$E118,$A118&lt;&gt;""),"█","")</x:f>
      </x:c>
      <x:c r="Q118" s="55" t="str">
        <x:f>IF(AND(Q$5&lt;=$F118,Q$5+6&gt;=$E118,$A118&lt;&gt;""),"█","")</x:f>
      </x:c>
      <x:c r="R118" s="55" t="str">
        <x:f>IF(AND(R$5&lt;=$F118,R$5+6&gt;=$E118,$A118&lt;&gt;""),"█","")</x:f>
      </x:c>
      <x:c r="S118" s="55" t="str">
        <x:f>IF(AND(S$5&lt;=$F118,S$5+6&gt;=$E118,$A118&lt;&gt;""),"█","")</x:f>
      </x:c>
      <x:c r="T118" s="55" t="str">
        <x:f>IF(AND(T$5&lt;=$F118,T$5+6&gt;=$E118,$A118&lt;&gt;""),"█","")</x:f>
      </x:c>
      <x:c r="U118" s="55" t="str">
        <x:f>IF(AND(U$5&lt;=$F118,U$5+6&gt;=$E118,$A118&lt;&gt;""),"█","")</x:f>
      </x:c>
      <x:c r="V118" s="55" t="str">
        <x:f>IF(AND(V$5&lt;=$F118,V$5+6&gt;=$E118,$A118&lt;&gt;""),"█","")</x:f>
      </x:c>
      <x:c r="W118" s="55" t="str">
        <x:f>IF(AND(W$5&lt;=$F118,W$5+6&gt;=$E118,$A118&lt;&gt;""),"█","")</x:f>
      </x:c>
    </x:row>
    <x:row r="119">
      <x:c r="A119" s="22" t="n">
        <x:f>'Production Timeline'!A115</x:f>
        <x:v>0</x:v>
      </x:c>
      <x:c r="B119" s="22" t="n">
        <x:f>'Production Timeline'!C115</x:f>
        <x:v>0</x:v>
      </x:c>
      <x:c r="C119" s="22" t="n">
        <x:f>'Production Timeline'!B115</x:f>
        <x:v>0</x:v>
      </x:c>
      <x:c r="D119" s="22" t="n">
        <x:f>'Production Timeline'!H115</x:f>
        <x:v>0</x:v>
      </x:c>
      <x:c r="E119" s="23" t="n">
        <x:f>'Production Timeline'!E115</x:f>
        <x:v>0</x:v>
      </x:c>
      <x:c r="F119" s="23" t="n">
        <x:f>'Production Timeline'!F115</x:f>
        <x:v>0</x:v>
      </x:c>
      <x:c r="G119" s="22" t="n">
        <x:f>'Production Timeline'!G115</x:f>
        <x:v>0</x:v>
      </x:c>
      <x:c r="H119" s="55" t="str">
        <x:f>IF(AND(H$5&lt;=$F119,H$5+6&gt;=$E119,$A119&lt;&gt;""),"█","")</x:f>
      </x:c>
      <x:c r="I119" s="55" t="str">
        <x:f>IF(AND(I$5&lt;=$F119,I$5+6&gt;=$E119,$A119&lt;&gt;""),"█","")</x:f>
      </x:c>
      <x:c r="J119" s="55" t="str">
        <x:f>IF(AND(J$5&lt;=$F119,J$5+6&gt;=$E119,$A119&lt;&gt;""),"█","")</x:f>
      </x:c>
      <x:c r="K119" s="55" t="str">
        <x:f>IF(AND(K$5&lt;=$F119,K$5+6&gt;=$E119,$A119&lt;&gt;""),"█","")</x:f>
      </x:c>
      <x:c r="L119" s="55" t="str">
        <x:f>IF(AND(L$5&lt;=$F119,L$5+6&gt;=$E119,$A119&lt;&gt;""),"█","")</x:f>
      </x:c>
      <x:c r="M119" s="55" t="str">
        <x:f>IF(AND(M$5&lt;=$F119,M$5+6&gt;=$E119,$A119&lt;&gt;""),"█","")</x:f>
      </x:c>
      <x:c r="N119" s="55" t="str">
        <x:f>IF(AND(N$5&lt;=$F119,N$5+6&gt;=$E119,$A119&lt;&gt;""),"█","")</x:f>
      </x:c>
      <x:c r="O119" s="55" t="str">
        <x:f>IF(AND(O$5&lt;=$F119,O$5+6&gt;=$E119,$A119&lt;&gt;""),"█","")</x:f>
      </x:c>
      <x:c r="P119" s="55" t="str">
        <x:f>IF(AND(P$5&lt;=$F119,P$5+6&gt;=$E119,$A119&lt;&gt;""),"█","")</x:f>
      </x:c>
      <x:c r="Q119" s="55" t="str">
        <x:f>IF(AND(Q$5&lt;=$F119,Q$5+6&gt;=$E119,$A119&lt;&gt;""),"█","")</x:f>
      </x:c>
      <x:c r="R119" s="55" t="str">
        <x:f>IF(AND(R$5&lt;=$F119,R$5+6&gt;=$E119,$A119&lt;&gt;""),"█","")</x:f>
      </x:c>
      <x:c r="S119" s="55" t="str">
        <x:f>IF(AND(S$5&lt;=$F119,S$5+6&gt;=$E119,$A119&lt;&gt;""),"█","")</x:f>
      </x:c>
      <x:c r="T119" s="55" t="str">
        <x:f>IF(AND(T$5&lt;=$F119,T$5+6&gt;=$E119,$A119&lt;&gt;""),"█","")</x:f>
      </x:c>
      <x:c r="U119" s="55" t="str">
        <x:f>IF(AND(U$5&lt;=$F119,U$5+6&gt;=$E119,$A119&lt;&gt;""),"█","")</x:f>
      </x:c>
      <x:c r="V119" s="55" t="str">
        <x:f>IF(AND(V$5&lt;=$F119,V$5+6&gt;=$E119,$A119&lt;&gt;""),"█","")</x:f>
      </x:c>
      <x:c r="W119" s="55" t="str">
        <x:f>IF(AND(W$5&lt;=$F119,W$5+6&gt;=$E119,$A119&lt;&gt;""),"█","")</x:f>
      </x:c>
    </x:row>
    <x:row r="120">
      <x:c r="A120" s="22" t="n">
        <x:f>'Production Timeline'!A116</x:f>
        <x:v>0</x:v>
      </x:c>
      <x:c r="B120" s="22" t="n">
        <x:f>'Production Timeline'!C116</x:f>
        <x:v>0</x:v>
      </x:c>
      <x:c r="C120" s="22" t="n">
        <x:f>'Production Timeline'!B116</x:f>
        <x:v>0</x:v>
      </x:c>
      <x:c r="D120" s="22" t="n">
        <x:f>'Production Timeline'!H116</x:f>
        <x:v>0</x:v>
      </x:c>
      <x:c r="E120" s="23" t="n">
        <x:f>'Production Timeline'!E116</x:f>
        <x:v>0</x:v>
      </x:c>
      <x:c r="F120" s="23" t="n">
        <x:f>'Production Timeline'!F116</x:f>
        <x:v>0</x:v>
      </x:c>
      <x:c r="G120" s="22" t="n">
        <x:f>'Production Timeline'!G116</x:f>
        <x:v>0</x:v>
      </x:c>
      <x:c r="H120" s="55" t="str">
        <x:f>IF(AND(H$5&lt;=$F120,H$5+6&gt;=$E120,$A120&lt;&gt;""),"█","")</x:f>
      </x:c>
      <x:c r="I120" s="55" t="str">
        <x:f>IF(AND(I$5&lt;=$F120,I$5+6&gt;=$E120,$A120&lt;&gt;""),"█","")</x:f>
      </x:c>
      <x:c r="J120" s="55" t="str">
        <x:f>IF(AND(J$5&lt;=$F120,J$5+6&gt;=$E120,$A120&lt;&gt;""),"█","")</x:f>
      </x:c>
      <x:c r="K120" s="55" t="str">
        <x:f>IF(AND(K$5&lt;=$F120,K$5+6&gt;=$E120,$A120&lt;&gt;""),"█","")</x:f>
      </x:c>
      <x:c r="L120" s="55" t="str">
        <x:f>IF(AND(L$5&lt;=$F120,L$5+6&gt;=$E120,$A120&lt;&gt;""),"█","")</x:f>
      </x:c>
      <x:c r="M120" s="55" t="str">
        <x:f>IF(AND(M$5&lt;=$F120,M$5+6&gt;=$E120,$A120&lt;&gt;""),"█","")</x:f>
      </x:c>
      <x:c r="N120" s="55" t="str">
        <x:f>IF(AND(N$5&lt;=$F120,N$5+6&gt;=$E120,$A120&lt;&gt;""),"█","")</x:f>
      </x:c>
      <x:c r="O120" s="55" t="str">
        <x:f>IF(AND(O$5&lt;=$F120,O$5+6&gt;=$E120,$A120&lt;&gt;""),"█","")</x:f>
      </x:c>
      <x:c r="P120" s="55" t="str">
        <x:f>IF(AND(P$5&lt;=$F120,P$5+6&gt;=$E120,$A120&lt;&gt;""),"█","")</x:f>
      </x:c>
      <x:c r="Q120" s="55" t="str">
        <x:f>IF(AND(Q$5&lt;=$F120,Q$5+6&gt;=$E120,$A120&lt;&gt;""),"█","")</x:f>
      </x:c>
      <x:c r="R120" s="55" t="str">
        <x:f>IF(AND(R$5&lt;=$F120,R$5+6&gt;=$E120,$A120&lt;&gt;""),"█","")</x:f>
      </x:c>
      <x:c r="S120" s="55" t="str">
        <x:f>IF(AND(S$5&lt;=$F120,S$5+6&gt;=$E120,$A120&lt;&gt;""),"█","")</x:f>
      </x:c>
      <x:c r="T120" s="55" t="str">
        <x:f>IF(AND(T$5&lt;=$F120,T$5+6&gt;=$E120,$A120&lt;&gt;""),"█","")</x:f>
      </x:c>
      <x:c r="U120" s="55" t="str">
        <x:f>IF(AND(U$5&lt;=$F120,U$5+6&gt;=$E120,$A120&lt;&gt;""),"█","")</x:f>
      </x:c>
      <x:c r="V120" s="55" t="str">
        <x:f>IF(AND(V$5&lt;=$F120,V$5+6&gt;=$E120,$A120&lt;&gt;""),"█","")</x:f>
      </x:c>
      <x:c r="W120" s="55" t="str">
        <x:f>IF(AND(W$5&lt;=$F120,W$5+6&gt;=$E120,$A120&lt;&gt;""),"█","")</x:f>
      </x:c>
    </x:row>
    <x:row r="121">
      <x:c r="A121" s="22" t="n">
        <x:f>'Production Timeline'!A117</x:f>
        <x:v>0</x:v>
      </x:c>
      <x:c r="B121" s="22" t="n">
        <x:f>'Production Timeline'!C117</x:f>
        <x:v>0</x:v>
      </x:c>
      <x:c r="C121" s="22" t="n">
        <x:f>'Production Timeline'!B117</x:f>
        <x:v>0</x:v>
      </x:c>
      <x:c r="D121" s="22" t="n">
        <x:f>'Production Timeline'!H117</x:f>
        <x:v>0</x:v>
      </x:c>
      <x:c r="E121" s="23" t="n">
        <x:f>'Production Timeline'!E117</x:f>
        <x:v>0</x:v>
      </x:c>
      <x:c r="F121" s="23" t="n">
        <x:f>'Production Timeline'!F117</x:f>
        <x:v>0</x:v>
      </x:c>
      <x:c r="G121" s="22" t="n">
        <x:f>'Production Timeline'!G117</x:f>
        <x:v>0</x:v>
      </x:c>
      <x:c r="H121" s="55" t="str">
        <x:f>IF(AND(H$5&lt;=$F121,H$5+6&gt;=$E121,$A121&lt;&gt;""),"█","")</x:f>
      </x:c>
      <x:c r="I121" s="55" t="str">
        <x:f>IF(AND(I$5&lt;=$F121,I$5+6&gt;=$E121,$A121&lt;&gt;""),"█","")</x:f>
      </x:c>
      <x:c r="J121" s="55" t="str">
        <x:f>IF(AND(J$5&lt;=$F121,J$5+6&gt;=$E121,$A121&lt;&gt;""),"█","")</x:f>
      </x:c>
      <x:c r="K121" s="55" t="str">
        <x:f>IF(AND(K$5&lt;=$F121,K$5+6&gt;=$E121,$A121&lt;&gt;""),"█","")</x:f>
      </x:c>
      <x:c r="L121" s="55" t="str">
        <x:f>IF(AND(L$5&lt;=$F121,L$5+6&gt;=$E121,$A121&lt;&gt;""),"█","")</x:f>
      </x:c>
      <x:c r="M121" s="55" t="str">
        <x:f>IF(AND(M$5&lt;=$F121,M$5+6&gt;=$E121,$A121&lt;&gt;""),"█","")</x:f>
      </x:c>
      <x:c r="N121" s="55" t="str">
        <x:f>IF(AND(N$5&lt;=$F121,N$5+6&gt;=$E121,$A121&lt;&gt;""),"█","")</x:f>
      </x:c>
      <x:c r="O121" s="55" t="str">
        <x:f>IF(AND(O$5&lt;=$F121,O$5+6&gt;=$E121,$A121&lt;&gt;""),"█","")</x:f>
      </x:c>
      <x:c r="P121" s="55" t="str">
        <x:f>IF(AND(P$5&lt;=$F121,P$5+6&gt;=$E121,$A121&lt;&gt;""),"█","")</x:f>
      </x:c>
      <x:c r="Q121" s="55" t="str">
        <x:f>IF(AND(Q$5&lt;=$F121,Q$5+6&gt;=$E121,$A121&lt;&gt;""),"█","")</x:f>
      </x:c>
      <x:c r="R121" s="55" t="str">
        <x:f>IF(AND(R$5&lt;=$F121,R$5+6&gt;=$E121,$A121&lt;&gt;""),"█","")</x:f>
      </x:c>
      <x:c r="S121" s="55" t="str">
        <x:f>IF(AND(S$5&lt;=$F121,S$5+6&gt;=$E121,$A121&lt;&gt;""),"█","")</x:f>
      </x:c>
      <x:c r="T121" s="55" t="str">
        <x:f>IF(AND(T$5&lt;=$F121,T$5+6&gt;=$E121,$A121&lt;&gt;""),"█","")</x:f>
      </x:c>
      <x:c r="U121" s="55" t="str">
        <x:f>IF(AND(U$5&lt;=$F121,U$5+6&gt;=$E121,$A121&lt;&gt;""),"█","")</x:f>
      </x:c>
      <x:c r="V121" s="55" t="str">
        <x:f>IF(AND(V$5&lt;=$F121,V$5+6&gt;=$E121,$A121&lt;&gt;""),"█","")</x:f>
      </x:c>
      <x:c r="W121" s="55" t="str">
        <x:f>IF(AND(W$5&lt;=$F121,W$5+6&gt;=$E121,$A121&lt;&gt;""),"█","")</x:f>
      </x:c>
    </x:row>
    <x:row r="122">
      <x:c r="A122" s="22" t="n">
        <x:f>'Production Timeline'!A118</x:f>
        <x:v>0</x:v>
      </x:c>
      <x:c r="B122" s="22" t="n">
        <x:f>'Production Timeline'!C118</x:f>
        <x:v>0</x:v>
      </x:c>
      <x:c r="C122" s="22" t="n">
        <x:f>'Production Timeline'!B118</x:f>
        <x:v>0</x:v>
      </x:c>
      <x:c r="D122" s="22" t="n">
        <x:f>'Production Timeline'!H118</x:f>
        <x:v>0</x:v>
      </x:c>
      <x:c r="E122" s="23" t="n">
        <x:f>'Production Timeline'!E118</x:f>
        <x:v>0</x:v>
      </x:c>
      <x:c r="F122" s="23" t="n">
        <x:f>'Production Timeline'!F118</x:f>
        <x:v>0</x:v>
      </x:c>
      <x:c r="G122" s="22" t="n">
        <x:f>'Production Timeline'!G118</x:f>
        <x:v>0</x:v>
      </x:c>
      <x:c r="H122" s="55" t="str">
        <x:f>IF(AND(H$5&lt;=$F122,H$5+6&gt;=$E122,$A122&lt;&gt;""),"█","")</x:f>
      </x:c>
      <x:c r="I122" s="55" t="str">
        <x:f>IF(AND(I$5&lt;=$F122,I$5+6&gt;=$E122,$A122&lt;&gt;""),"█","")</x:f>
      </x:c>
      <x:c r="J122" s="55" t="str">
        <x:f>IF(AND(J$5&lt;=$F122,J$5+6&gt;=$E122,$A122&lt;&gt;""),"█","")</x:f>
      </x:c>
      <x:c r="K122" s="55" t="str">
        <x:f>IF(AND(K$5&lt;=$F122,K$5+6&gt;=$E122,$A122&lt;&gt;""),"█","")</x:f>
      </x:c>
      <x:c r="L122" s="55" t="str">
        <x:f>IF(AND(L$5&lt;=$F122,L$5+6&gt;=$E122,$A122&lt;&gt;""),"█","")</x:f>
      </x:c>
      <x:c r="M122" s="55" t="str">
        <x:f>IF(AND(M$5&lt;=$F122,M$5+6&gt;=$E122,$A122&lt;&gt;""),"█","")</x:f>
      </x:c>
      <x:c r="N122" s="55" t="str">
        <x:f>IF(AND(N$5&lt;=$F122,N$5+6&gt;=$E122,$A122&lt;&gt;""),"█","")</x:f>
      </x:c>
      <x:c r="O122" s="55" t="str">
        <x:f>IF(AND(O$5&lt;=$F122,O$5+6&gt;=$E122,$A122&lt;&gt;""),"█","")</x:f>
      </x:c>
      <x:c r="P122" s="55" t="str">
        <x:f>IF(AND(P$5&lt;=$F122,P$5+6&gt;=$E122,$A122&lt;&gt;""),"█","")</x:f>
      </x:c>
      <x:c r="Q122" s="55" t="str">
        <x:f>IF(AND(Q$5&lt;=$F122,Q$5+6&gt;=$E122,$A122&lt;&gt;""),"█","")</x:f>
      </x:c>
      <x:c r="R122" s="55" t="str">
        <x:f>IF(AND(R$5&lt;=$F122,R$5+6&gt;=$E122,$A122&lt;&gt;""),"█","")</x:f>
      </x:c>
      <x:c r="S122" s="55" t="str">
        <x:f>IF(AND(S$5&lt;=$F122,S$5+6&gt;=$E122,$A122&lt;&gt;""),"█","")</x:f>
      </x:c>
      <x:c r="T122" s="55" t="str">
        <x:f>IF(AND(T$5&lt;=$F122,T$5+6&gt;=$E122,$A122&lt;&gt;""),"█","")</x:f>
      </x:c>
      <x:c r="U122" s="55" t="str">
        <x:f>IF(AND(U$5&lt;=$F122,U$5+6&gt;=$E122,$A122&lt;&gt;""),"█","")</x:f>
      </x:c>
      <x:c r="V122" s="55" t="str">
        <x:f>IF(AND(V$5&lt;=$F122,V$5+6&gt;=$E122,$A122&lt;&gt;""),"█","")</x:f>
      </x:c>
      <x:c r="W122" s="55" t="str">
        <x:f>IF(AND(W$5&lt;=$F122,W$5+6&gt;=$E122,$A122&lt;&gt;""),"█","")</x:f>
      </x:c>
    </x:row>
    <x:row r="123">
      <x:c r="A123" s="22" t="n">
        <x:f>'Production Timeline'!A119</x:f>
        <x:v>0</x:v>
      </x:c>
      <x:c r="B123" s="22" t="n">
        <x:f>'Production Timeline'!C119</x:f>
        <x:v>0</x:v>
      </x:c>
      <x:c r="C123" s="22" t="n">
        <x:f>'Production Timeline'!B119</x:f>
        <x:v>0</x:v>
      </x:c>
      <x:c r="D123" s="22" t="n">
        <x:f>'Production Timeline'!H119</x:f>
        <x:v>0</x:v>
      </x:c>
      <x:c r="E123" s="23" t="n">
        <x:f>'Production Timeline'!E119</x:f>
        <x:v>0</x:v>
      </x:c>
      <x:c r="F123" s="23" t="n">
        <x:f>'Production Timeline'!F119</x:f>
        <x:v>0</x:v>
      </x:c>
      <x:c r="G123" s="22" t="n">
        <x:f>'Production Timeline'!G119</x:f>
        <x:v>0</x:v>
      </x:c>
      <x:c r="H123" s="55" t="str">
        <x:f>IF(AND(H$5&lt;=$F123,H$5+6&gt;=$E123,$A123&lt;&gt;""),"█","")</x:f>
      </x:c>
      <x:c r="I123" s="55" t="str">
        <x:f>IF(AND(I$5&lt;=$F123,I$5+6&gt;=$E123,$A123&lt;&gt;""),"█","")</x:f>
      </x:c>
      <x:c r="J123" s="55" t="str">
        <x:f>IF(AND(J$5&lt;=$F123,J$5+6&gt;=$E123,$A123&lt;&gt;""),"█","")</x:f>
      </x:c>
      <x:c r="K123" s="55" t="str">
        <x:f>IF(AND(K$5&lt;=$F123,K$5+6&gt;=$E123,$A123&lt;&gt;""),"█","")</x:f>
      </x:c>
      <x:c r="L123" s="55" t="str">
        <x:f>IF(AND(L$5&lt;=$F123,L$5+6&gt;=$E123,$A123&lt;&gt;""),"█","")</x:f>
      </x:c>
      <x:c r="M123" s="55" t="str">
        <x:f>IF(AND(M$5&lt;=$F123,M$5+6&gt;=$E123,$A123&lt;&gt;""),"█","")</x:f>
      </x:c>
      <x:c r="N123" s="55" t="str">
        <x:f>IF(AND(N$5&lt;=$F123,N$5+6&gt;=$E123,$A123&lt;&gt;""),"█","")</x:f>
      </x:c>
      <x:c r="O123" s="55" t="str">
        <x:f>IF(AND(O$5&lt;=$F123,O$5+6&gt;=$E123,$A123&lt;&gt;""),"█","")</x:f>
      </x:c>
      <x:c r="P123" s="55" t="str">
        <x:f>IF(AND(P$5&lt;=$F123,P$5+6&gt;=$E123,$A123&lt;&gt;""),"█","")</x:f>
      </x:c>
      <x:c r="Q123" s="55" t="str">
        <x:f>IF(AND(Q$5&lt;=$F123,Q$5+6&gt;=$E123,$A123&lt;&gt;""),"█","")</x:f>
      </x:c>
      <x:c r="R123" s="55" t="str">
        <x:f>IF(AND(R$5&lt;=$F123,R$5+6&gt;=$E123,$A123&lt;&gt;""),"█","")</x:f>
      </x:c>
      <x:c r="S123" s="55" t="str">
        <x:f>IF(AND(S$5&lt;=$F123,S$5+6&gt;=$E123,$A123&lt;&gt;""),"█","")</x:f>
      </x:c>
      <x:c r="T123" s="55" t="str">
        <x:f>IF(AND(T$5&lt;=$F123,T$5+6&gt;=$E123,$A123&lt;&gt;""),"█","")</x:f>
      </x:c>
      <x:c r="U123" s="55" t="str">
        <x:f>IF(AND(U$5&lt;=$F123,U$5+6&gt;=$E123,$A123&lt;&gt;""),"█","")</x:f>
      </x:c>
      <x:c r="V123" s="55" t="str">
        <x:f>IF(AND(V$5&lt;=$F123,V$5+6&gt;=$E123,$A123&lt;&gt;""),"█","")</x:f>
      </x:c>
      <x:c r="W123" s="55" t="str">
        <x:f>IF(AND(W$5&lt;=$F123,W$5+6&gt;=$E123,$A123&lt;&gt;""),"█","")</x:f>
      </x:c>
    </x:row>
    <x:row r="124">
      <x:c r="A124" s="22" t="n">
        <x:f>'Production Timeline'!A120</x:f>
        <x:v>0</x:v>
      </x:c>
      <x:c r="B124" s="22" t="n">
        <x:f>'Production Timeline'!C120</x:f>
        <x:v>0</x:v>
      </x:c>
      <x:c r="C124" s="22" t="n">
        <x:f>'Production Timeline'!B120</x:f>
        <x:v>0</x:v>
      </x:c>
      <x:c r="D124" s="22" t="n">
        <x:f>'Production Timeline'!H120</x:f>
        <x:v>0</x:v>
      </x:c>
      <x:c r="E124" s="23" t="n">
        <x:f>'Production Timeline'!E120</x:f>
        <x:v>0</x:v>
      </x:c>
      <x:c r="F124" s="23" t="n">
        <x:f>'Production Timeline'!F120</x:f>
        <x:v>0</x:v>
      </x:c>
      <x:c r="G124" s="22" t="n">
        <x:f>'Production Timeline'!G120</x:f>
        <x:v>0</x:v>
      </x:c>
      <x:c r="H124" s="55" t="str">
        <x:f>IF(AND(H$5&lt;=$F124,H$5+6&gt;=$E124,$A124&lt;&gt;""),"█","")</x:f>
      </x:c>
      <x:c r="I124" s="55" t="str">
        <x:f>IF(AND(I$5&lt;=$F124,I$5+6&gt;=$E124,$A124&lt;&gt;""),"█","")</x:f>
      </x:c>
      <x:c r="J124" s="55" t="str">
        <x:f>IF(AND(J$5&lt;=$F124,J$5+6&gt;=$E124,$A124&lt;&gt;""),"█","")</x:f>
      </x:c>
      <x:c r="K124" s="55" t="str">
        <x:f>IF(AND(K$5&lt;=$F124,K$5+6&gt;=$E124,$A124&lt;&gt;""),"█","")</x:f>
      </x:c>
      <x:c r="L124" s="55" t="str">
        <x:f>IF(AND(L$5&lt;=$F124,L$5+6&gt;=$E124,$A124&lt;&gt;""),"█","")</x:f>
      </x:c>
      <x:c r="M124" s="55" t="str">
        <x:f>IF(AND(M$5&lt;=$F124,M$5+6&gt;=$E124,$A124&lt;&gt;""),"█","")</x:f>
      </x:c>
      <x:c r="N124" s="55" t="str">
        <x:f>IF(AND(N$5&lt;=$F124,N$5+6&gt;=$E124,$A124&lt;&gt;""),"█","")</x:f>
      </x:c>
      <x:c r="O124" s="55" t="str">
        <x:f>IF(AND(O$5&lt;=$F124,O$5+6&gt;=$E124,$A124&lt;&gt;""),"█","")</x:f>
      </x:c>
      <x:c r="P124" s="55" t="str">
        <x:f>IF(AND(P$5&lt;=$F124,P$5+6&gt;=$E124,$A124&lt;&gt;""),"█","")</x:f>
      </x:c>
      <x:c r="Q124" s="55" t="str">
        <x:f>IF(AND(Q$5&lt;=$F124,Q$5+6&gt;=$E124,$A124&lt;&gt;""),"█","")</x:f>
      </x:c>
      <x:c r="R124" s="55" t="str">
        <x:f>IF(AND(R$5&lt;=$F124,R$5+6&gt;=$E124,$A124&lt;&gt;""),"█","")</x:f>
      </x:c>
      <x:c r="S124" s="55" t="str">
        <x:f>IF(AND(S$5&lt;=$F124,S$5+6&gt;=$E124,$A124&lt;&gt;""),"█","")</x:f>
      </x:c>
      <x:c r="T124" s="55" t="str">
        <x:f>IF(AND(T$5&lt;=$F124,T$5+6&gt;=$E124,$A124&lt;&gt;""),"█","")</x:f>
      </x:c>
      <x:c r="U124" s="55" t="str">
        <x:f>IF(AND(U$5&lt;=$F124,U$5+6&gt;=$E124,$A124&lt;&gt;""),"█","")</x:f>
      </x:c>
      <x:c r="V124" s="55" t="str">
        <x:f>IF(AND(V$5&lt;=$F124,V$5+6&gt;=$E124,$A124&lt;&gt;""),"█","")</x:f>
      </x:c>
      <x:c r="W124" s="55" t="str">
        <x:f>IF(AND(W$5&lt;=$F124,W$5+6&gt;=$E124,$A124&lt;&gt;""),"█","")</x:f>
      </x:c>
    </x:row>
    <x:row r="125">
      <x:c r="A125" s="22" t="n">
        <x:f>'Production Timeline'!A121</x:f>
        <x:v>0</x:v>
      </x:c>
      <x:c r="B125" s="22" t="n">
        <x:f>'Production Timeline'!C121</x:f>
        <x:v>0</x:v>
      </x:c>
      <x:c r="C125" s="22" t="n">
        <x:f>'Production Timeline'!B121</x:f>
        <x:v>0</x:v>
      </x:c>
      <x:c r="D125" s="22" t="n">
        <x:f>'Production Timeline'!H121</x:f>
        <x:v>0</x:v>
      </x:c>
      <x:c r="E125" s="23" t="n">
        <x:f>'Production Timeline'!E121</x:f>
        <x:v>0</x:v>
      </x:c>
      <x:c r="F125" s="23" t="n">
        <x:f>'Production Timeline'!F121</x:f>
        <x:v>0</x:v>
      </x:c>
      <x:c r="G125" s="22" t="n">
        <x:f>'Production Timeline'!G121</x:f>
        <x:v>0</x:v>
      </x:c>
      <x:c r="H125" s="55" t="str">
        <x:f>IF(AND(H$5&lt;=$F125,H$5+6&gt;=$E125,$A125&lt;&gt;""),"█","")</x:f>
      </x:c>
      <x:c r="I125" s="55" t="str">
        <x:f>IF(AND(I$5&lt;=$F125,I$5+6&gt;=$E125,$A125&lt;&gt;""),"█","")</x:f>
      </x:c>
      <x:c r="J125" s="55" t="str">
        <x:f>IF(AND(J$5&lt;=$F125,J$5+6&gt;=$E125,$A125&lt;&gt;""),"█","")</x:f>
      </x:c>
      <x:c r="K125" s="55" t="str">
        <x:f>IF(AND(K$5&lt;=$F125,K$5+6&gt;=$E125,$A125&lt;&gt;""),"█","")</x:f>
      </x:c>
      <x:c r="L125" s="55" t="str">
        <x:f>IF(AND(L$5&lt;=$F125,L$5+6&gt;=$E125,$A125&lt;&gt;""),"█","")</x:f>
      </x:c>
      <x:c r="M125" s="55" t="str">
        <x:f>IF(AND(M$5&lt;=$F125,M$5+6&gt;=$E125,$A125&lt;&gt;""),"█","")</x:f>
      </x:c>
      <x:c r="N125" s="55" t="str">
        <x:f>IF(AND(N$5&lt;=$F125,N$5+6&gt;=$E125,$A125&lt;&gt;""),"█","")</x:f>
      </x:c>
      <x:c r="O125" s="55" t="str">
        <x:f>IF(AND(O$5&lt;=$F125,O$5+6&gt;=$E125,$A125&lt;&gt;""),"█","")</x:f>
      </x:c>
      <x:c r="P125" s="55" t="str">
        <x:f>IF(AND(P$5&lt;=$F125,P$5+6&gt;=$E125,$A125&lt;&gt;""),"█","")</x:f>
      </x:c>
      <x:c r="Q125" s="55" t="str">
        <x:f>IF(AND(Q$5&lt;=$F125,Q$5+6&gt;=$E125,$A125&lt;&gt;""),"█","")</x:f>
      </x:c>
      <x:c r="R125" s="55" t="str">
        <x:f>IF(AND(R$5&lt;=$F125,R$5+6&gt;=$E125,$A125&lt;&gt;""),"█","")</x:f>
      </x:c>
      <x:c r="S125" s="55" t="str">
        <x:f>IF(AND(S$5&lt;=$F125,S$5+6&gt;=$E125,$A125&lt;&gt;""),"█","")</x:f>
      </x:c>
      <x:c r="T125" s="55" t="str">
        <x:f>IF(AND(T$5&lt;=$F125,T$5+6&gt;=$E125,$A125&lt;&gt;""),"█","")</x:f>
      </x:c>
      <x:c r="U125" s="55" t="str">
        <x:f>IF(AND(U$5&lt;=$F125,U$5+6&gt;=$E125,$A125&lt;&gt;""),"█","")</x:f>
      </x:c>
      <x:c r="V125" s="55" t="str">
        <x:f>IF(AND(V$5&lt;=$F125,V$5+6&gt;=$E125,$A125&lt;&gt;""),"█","")</x:f>
      </x:c>
      <x:c r="W125" s="55" t="str">
        <x:f>IF(AND(W$5&lt;=$F125,W$5+6&gt;=$E125,$A125&lt;&gt;""),"█","")</x:f>
      </x:c>
    </x:row>
    <x:row r="126">
      <x:c r="A126" s="22" t="n">
        <x:f>'Production Timeline'!A122</x:f>
        <x:v>0</x:v>
      </x:c>
      <x:c r="B126" s="22" t="n">
        <x:f>'Production Timeline'!C122</x:f>
        <x:v>0</x:v>
      </x:c>
      <x:c r="C126" s="22" t="n">
        <x:f>'Production Timeline'!B122</x:f>
        <x:v>0</x:v>
      </x:c>
      <x:c r="D126" s="22" t="n">
        <x:f>'Production Timeline'!H122</x:f>
        <x:v>0</x:v>
      </x:c>
      <x:c r="E126" s="23" t="n">
        <x:f>'Production Timeline'!E122</x:f>
        <x:v>0</x:v>
      </x:c>
      <x:c r="F126" s="23" t="n">
        <x:f>'Production Timeline'!F122</x:f>
        <x:v>0</x:v>
      </x:c>
      <x:c r="G126" s="22" t="n">
        <x:f>'Production Timeline'!G122</x:f>
        <x:v>0</x:v>
      </x:c>
      <x:c r="H126" s="55" t="str">
        <x:f>IF(AND(H$5&lt;=$F126,H$5+6&gt;=$E126,$A126&lt;&gt;""),"█","")</x:f>
      </x:c>
      <x:c r="I126" s="55" t="str">
        <x:f>IF(AND(I$5&lt;=$F126,I$5+6&gt;=$E126,$A126&lt;&gt;""),"█","")</x:f>
      </x:c>
      <x:c r="J126" s="55" t="str">
        <x:f>IF(AND(J$5&lt;=$F126,J$5+6&gt;=$E126,$A126&lt;&gt;""),"█","")</x:f>
      </x:c>
      <x:c r="K126" s="55" t="str">
        <x:f>IF(AND(K$5&lt;=$F126,K$5+6&gt;=$E126,$A126&lt;&gt;""),"█","")</x:f>
      </x:c>
      <x:c r="L126" s="55" t="str">
        <x:f>IF(AND(L$5&lt;=$F126,L$5+6&gt;=$E126,$A126&lt;&gt;""),"█","")</x:f>
      </x:c>
      <x:c r="M126" s="55" t="str">
        <x:f>IF(AND(M$5&lt;=$F126,M$5+6&gt;=$E126,$A126&lt;&gt;""),"█","")</x:f>
      </x:c>
      <x:c r="N126" s="55" t="str">
        <x:f>IF(AND(N$5&lt;=$F126,N$5+6&gt;=$E126,$A126&lt;&gt;""),"█","")</x:f>
      </x:c>
      <x:c r="O126" s="55" t="str">
        <x:f>IF(AND(O$5&lt;=$F126,O$5+6&gt;=$E126,$A126&lt;&gt;""),"█","")</x:f>
      </x:c>
      <x:c r="P126" s="55" t="str">
        <x:f>IF(AND(P$5&lt;=$F126,P$5+6&gt;=$E126,$A126&lt;&gt;""),"█","")</x:f>
      </x:c>
      <x:c r="Q126" s="55" t="str">
        <x:f>IF(AND(Q$5&lt;=$F126,Q$5+6&gt;=$E126,$A126&lt;&gt;""),"█","")</x:f>
      </x:c>
      <x:c r="R126" s="55" t="str">
        <x:f>IF(AND(R$5&lt;=$F126,R$5+6&gt;=$E126,$A126&lt;&gt;""),"█","")</x:f>
      </x:c>
      <x:c r="S126" s="55" t="str">
        <x:f>IF(AND(S$5&lt;=$F126,S$5+6&gt;=$E126,$A126&lt;&gt;""),"█","")</x:f>
      </x:c>
      <x:c r="T126" s="55" t="str">
        <x:f>IF(AND(T$5&lt;=$F126,T$5+6&gt;=$E126,$A126&lt;&gt;""),"█","")</x:f>
      </x:c>
      <x:c r="U126" s="55" t="str">
        <x:f>IF(AND(U$5&lt;=$F126,U$5+6&gt;=$E126,$A126&lt;&gt;""),"█","")</x:f>
      </x:c>
      <x:c r="V126" s="55" t="str">
        <x:f>IF(AND(V$5&lt;=$F126,V$5+6&gt;=$E126,$A126&lt;&gt;""),"█","")</x:f>
      </x:c>
      <x:c r="W126" s="55" t="str">
        <x:f>IF(AND(W$5&lt;=$F126,W$5+6&gt;=$E126,$A126&lt;&gt;""),"█","")</x:f>
      </x:c>
    </x:row>
    <x:row r="127">
      <x:c r="A127" s="22" t="n">
        <x:f>'Production Timeline'!A123</x:f>
        <x:v>0</x:v>
      </x:c>
      <x:c r="B127" s="22" t="n">
        <x:f>'Production Timeline'!C123</x:f>
        <x:v>0</x:v>
      </x:c>
      <x:c r="C127" s="22" t="n">
        <x:f>'Production Timeline'!B123</x:f>
        <x:v>0</x:v>
      </x:c>
      <x:c r="D127" s="22" t="n">
        <x:f>'Production Timeline'!H123</x:f>
        <x:v>0</x:v>
      </x:c>
      <x:c r="E127" s="23" t="n">
        <x:f>'Production Timeline'!E123</x:f>
        <x:v>0</x:v>
      </x:c>
      <x:c r="F127" s="23" t="n">
        <x:f>'Production Timeline'!F123</x:f>
        <x:v>0</x:v>
      </x:c>
      <x:c r="G127" s="22" t="n">
        <x:f>'Production Timeline'!G123</x:f>
        <x:v>0</x:v>
      </x:c>
      <x:c r="H127" s="55" t="str">
        <x:f>IF(AND(H$5&lt;=$F127,H$5+6&gt;=$E127,$A127&lt;&gt;""),"█","")</x:f>
      </x:c>
      <x:c r="I127" s="55" t="str">
        <x:f>IF(AND(I$5&lt;=$F127,I$5+6&gt;=$E127,$A127&lt;&gt;""),"█","")</x:f>
      </x:c>
      <x:c r="J127" s="55" t="str">
        <x:f>IF(AND(J$5&lt;=$F127,J$5+6&gt;=$E127,$A127&lt;&gt;""),"█","")</x:f>
      </x:c>
      <x:c r="K127" s="55" t="str">
        <x:f>IF(AND(K$5&lt;=$F127,K$5+6&gt;=$E127,$A127&lt;&gt;""),"█","")</x:f>
      </x:c>
      <x:c r="L127" s="55" t="str">
        <x:f>IF(AND(L$5&lt;=$F127,L$5+6&gt;=$E127,$A127&lt;&gt;""),"█","")</x:f>
      </x:c>
      <x:c r="M127" s="55" t="str">
        <x:f>IF(AND(M$5&lt;=$F127,M$5+6&gt;=$E127,$A127&lt;&gt;""),"█","")</x:f>
      </x:c>
      <x:c r="N127" s="55" t="str">
        <x:f>IF(AND(N$5&lt;=$F127,N$5+6&gt;=$E127,$A127&lt;&gt;""),"█","")</x:f>
      </x:c>
      <x:c r="O127" s="55" t="str">
        <x:f>IF(AND(O$5&lt;=$F127,O$5+6&gt;=$E127,$A127&lt;&gt;""),"█","")</x:f>
      </x:c>
      <x:c r="P127" s="55" t="str">
        <x:f>IF(AND(P$5&lt;=$F127,P$5+6&gt;=$E127,$A127&lt;&gt;""),"█","")</x:f>
      </x:c>
      <x:c r="Q127" s="55" t="str">
        <x:f>IF(AND(Q$5&lt;=$F127,Q$5+6&gt;=$E127,$A127&lt;&gt;""),"█","")</x:f>
      </x:c>
      <x:c r="R127" s="55" t="str">
        <x:f>IF(AND(R$5&lt;=$F127,R$5+6&gt;=$E127,$A127&lt;&gt;""),"█","")</x:f>
      </x:c>
      <x:c r="S127" s="55" t="str">
        <x:f>IF(AND(S$5&lt;=$F127,S$5+6&gt;=$E127,$A127&lt;&gt;""),"█","")</x:f>
      </x:c>
      <x:c r="T127" s="55" t="str">
        <x:f>IF(AND(T$5&lt;=$F127,T$5+6&gt;=$E127,$A127&lt;&gt;""),"█","")</x:f>
      </x:c>
      <x:c r="U127" s="55" t="str">
        <x:f>IF(AND(U$5&lt;=$F127,U$5+6&gt;=$E127,$A127&lt;&gt;""),"█","")</x:f>
      </x:c>
      <x:c r="V127" s="55" t="str">
        <x:f>IF(AND(V$5&lt;=$F127,V$5+6&gt;=$E127,$A127&lt;&gt;""),"█","")</x:f>
      </x:c>
      <x:c r="W127" s="55" t="str">
        <x:f>IF(AND(W$5&lt;=$F127,W$5+6&gt;=$E127,$A127&lt;&gt;""),"█","")</x:f>
      </x:c>
    </x:row>
    <x:row r="128">
      <x:c r="A128" s="22" t="n">
        <x:f>'Production Timeline'!A124</x:f>
        <x:v>0</x:v>
      </x:c>
      <x:c r="B128" s="22" t="n">
        <x:f>'Production Timeline'!C124</x:f>
        <x:v>0</x:v>
      </x:c>
      <x:c r="C128" s="22" t="n">
        <x:f>'Production Timeline'!B124</x:f>
        <x:v>0</x:v>
      </x:c>
      <x:c r="D128" s="22" t="n">
        <x:f>'Production Timeline'!H124</x:f>
        <x:v>0</x:v>
      </x:c>
      <x:c r="E128" s="23" t="n">
        <x:f>'Production Timeline'!E124</x:f>
        <x:v>0</x:v>
      </x:c>
      <x:c r="F128" s="23" t="n">
        <x:f>'Production Timeline'!F124</x:f>
        <x:v>0</x:v>
      </x:c>
      <x:c r="G128" s="22" t="n">
        <x:f>'Production Timeline'!G124</x:f>
        <x:v>0</x:v>
      </x:c>
      <x:c r="H128" s="55" t="str">
        <x:f>IF(AND(H$5&lt;=$F128,H$5+6&gt;=$E128,$A128&lt;&gt;""),"█","")</x:f>
      </x:c>
      <x:c r="I128" s="55" t="str">
        <x:f>IF(AND(I$5&lt;=$F128,I$5+6&gt;=$E128,$A128&lt;&gt;""),"█","")</x:f>
      </x:c>
      <x:c r="J128" s="55" t="str">
        <x:f>IF(AND(J$5&lt;=$F128,J$5+6&gt;=$E128,$A128&lt;&gt;""),"█","")</x:f>
      </x:c>
      <x:c r="K128" s="55" t="str">
        <x:f>IF(AND(K$5&lt;=$F128,K$5+6&gt;=$E128,$A128&lt;&gt;""),"█","")</x:f>
      </x:c>
      <x:c r="L128" s="55" t="str">
        <x:f>IF(AND(L$5&lt;=$F128,L$5+6&gt;=$E128,$A128&lt;&gt;""),"█","")</x:f>
      </x:c>
      <x:c r="M128" s="55" t="str">
        <x:f>IF(AND(M$5&lt;=$F128,M$5+6&gt;=$E128,$A128&lt;&gt;""),"█","")</x:f>
      </x:c>
      <x:c r="N128" s="55" t="str">
        <x:f>IF(AND(N$5&lt;=$F128,N$5+6&gt;=$E128,$A128&lt;&gt;""),"█","")</x:f>
      </x:c>
      <x:c r="O128" s="55" t="str">
        <x:f>IF(AND(O$5&lt;=$F128,O$5+6&gt;=$E128,$A128&lt;&gt;""),"█","")</x:f>
      </x:c>
      <x:c r="P128" s="55" t="str">
        <x:f>IF(AND(P$5&lt;=$F128,P$5+6&gt;=$E128,$A128&lt;&gt;""),"█","")</x:f>
      </x:c>
      <x:c r="Q128" s="55" t="str">
        <x:f>IF(AND(Q$5&lt;=$F128,Q$5+6&gt;=$E128,$A128&lt;&gt;""),"█","")</x:f>
      </x:c>
      <x:c r="R128" s="55" t="str">
        <x:f>IF(AND(R$5&lt;=$F128,R$5+6&gt;=$E128,$A128&lt;&gt;""),"█","")</x:f>
      </x:c>
      <x:c r="S128" s="55" t="str">
        <x:f>IF(AND(S$5&lt;=$F128,S$5+6&gt;=$E128,$A128&lt;&gt;""),"█","")</x:f>
      </x:c>
      <x:c r="T128" s="55" t="str">
        <x:f>IF(AND(T$5&lt;=$F128,T$5+6&gt;=$E128,$A128&lt;&gt;""),"█","")</x:f>
      </x:c>
      <x:c r="U128" s="55" t="str">
        <x:f>IF(AND(U$5&lt;=$F128,U$5+6&gt;=$E128,$A128&lt;&gt;""),"█","")</x:f>
      </x:c>
      <x:c r="V128" s="55" t="str">
        <x:f>IF(AND(V$5&lt;=$F128,V$5+6&gt;=$E128,$A128&lt;&gt;""),"█","")</x:f>
      </x:c>
      <x:c r="W128" s="55" t="str">
        <x:f>IF(AND(W$5&lt;=$F128,W$5+6&gt;=$E128,$A128&lt;&gt;""),"█","")</x:f>
      </x:c>
    </x:row>
    <x:row r="129">
      <x:c r="A129" s="22" t="n">
        <x:f>'Production Timeline'!A125</x:f>
        <x:v>0</x:v>
      </x:c>
      <x:c r="B129" s="22" t="n">
        <x:f>'Production Timeline'!C125</x:f>
        <x:v>0</x:v>
      </x:c>
      <x:c r="C129" s="22" t="n">
        <x:f>'Production Timeline'!B125</x:f>
        <x:v>0</x:v>
      </x:c>
      <x:c r="D129" s="22" t="n">
        <x:f>'Production Timeline'!H125</x:f>
        <x:v>0</x:v>
      </x:c>
      <x:c r="E129" s="23" t="n">
        <x:f>'Production Timeline'!E125</x:f>
        <x:v>0</x:v>
      </x:c>
      <x:c r="F129" s="23" t="n">
        <x:f>'Production Timeline'!F125</x:f>
        <x:v>0</x:v>
      </x:c>
      <x:c r="G129" s="22" t="n">
        <x:f>'Production Timeline'!G125</x:f>
        <x:v>0</x:v>
      </x:c>
      <x:c r="H129" s="55" t="str">
        <x:f>IF(AND(H$5&lt;=$F129,H$5+6&gt;=$E129,$A129&lt;&gt;""),"█","")</x:f>
      </x:c>
      <x:c r="I129" s="55" t="str">
        <x:f>IF(AND(I$5&lt;=$F129,I$5+6&gt;=$E129,$A129&lt;&gt;""),"█","")</x:f>
      </x:c>
      <x:c r="J129" s="55" t="str">
        <x:f>IF(AND(J$5&lt;=$F129,J$5+6&gt;=$E129,$A129&lt;&gt;""),"█","")</x:f>
      </x:c>
      <x:c r="K129" s="55" t="str">
        <x:f>IF(AND(K$5&lt;=$F129,K$5+6&gt;=$E129,$A129&lt;&gt;""),"█","")</x:f>
      </x:c>
      <x:c r="L129" s="55" t="str">
        <x:f>IF(AND(L$5&lt;=$F129,L$5+6&gt;=$E129,$A129&lt;&gt;""),"█","")</x:f>
      </x:c>
      <x:c r="M129" s="55" t="str">
        <x:f>IF(AND(M$5&lt;=$F129,M$5+6&gt;=$E129,$A129&lt;&gt;""),"█","")</x:f>
      </x:c>
      <x:c r="N129" s="55" t="str">
        <x:f>IF(AND(N$5&lt;=$F129,N$5+6&gt;=$E129,$A129&lt;&gt;""),"█","")</x:f>
      </x:c>
      <x:c r="O129" s="55" t="str">
        <x:f>IF(AND(O$5&lt;=$F129,O$5+6&gt;=$E129,$A129&lt;&gt;""),"█","")</x:f>
      </x:c>
      <x:c r="P129" s="55" t="str">
        <x:f>IF(AND(P$5&lt;=$F129,P$5+6&gt;=$E129,$A129&lt;&gt;""),"█","")</x:f>
      </x:c>
      <x:c r="Q129" s="55" t="str">
        <x:f>IF(AND(Q$5&lt;=$F129,Q$5+6&gt;=$E129,$A129&lt;&gt;""),"█","")</x:f>
      </x:c>
      <x:c r="R129" s="55" t="str">
        <x:f>IF(AND(R$5&lt;=$F129,R$5+6&gt;=$E129,$A129&lt;&gt;""),"█","")</x:f>
      </x:c>
      <x:c r="S129" s="55" t="str">
        <x:f>IF(AND(S$5&lt;=$F129,S$5+6&gt;=$E129,$A129&lt;&gt;""),"█","")</x:f>
      </x:c>
      <x:c r="T129" s="55" t="str">
        <x:f>IF(AND(T$5&lt;=$F129,T$5+6&gt;=$E129,$A129&lt;&gt;""),"█","")</x:f>
      </x:c>
      <x:c r="U129" s="55" t="str">
        <x:f>IF(AND(U$5&lt;=$F129,U$5+6&gt;=$E129,$A129&lt;&gt;""),"█","")</x:f>
      </x:c>
      <x:c r="V129" s="55" t="str">
        <x:f>IF(AND(V$5&lt;=$F129,V$5+6&gt;=$E129,$A129&lt;&gt;""),"█","")</x:f>
      </x:c>
      <x:c r="W129" s="55" t="str">
        <x:f>IF(AND(W$5&lt;=$F129,W$5+6&gt;=$E129,$A129&lt;&gt;""),"█","")</x:f>
      </x:c>
    </x:row>
    <x:row r="130">
      <x:c r="A130" s="22" t="n">
        <x:f>'Production Timeline'!A126</x:f>
        <x:v>0</x:v>
      </x:c>
      <x:c r="B130" s="22" t="n">
        <x:f>'Production Timeline'!C126</x:f>
        <x:v>0</x:v>
      </x:c>
      <x:c r="C130" s="22" t="n">
        <x:f>'Production Timeline'!B126</x:f>
        <x:v>0</x:v>
      </x:c>
      <x:c r="D130" s="22" t="n">
        <x:f>'Production Timeline'!H126</x:f>
        <x:v>0</x:v>
      </x:c>
      <x:c r="E130" s="23" t="n">
        <x:f>'Production Timeline'!E126</x:f>
        <x:v>0</x:v>
      </x:c>
      <x:c r="F130" s="23" t="n">
        <x:f>'Production Timeline'!F126</x:f>
        <x:v>0</x:v>
      </x:c>
      <x:c r="G130" s="22" t="n">
        <x:f>'Production Timeline'!G126</x:f>
        <x:v>0</x:v>
      </x:c>
      <x:c r="H130" s="55" t="str">
        <x:f>IF(AND(H$5&lt;=$F130,H$5+6&gt;=$E130,$A130&lt;&gt;""),"█","")</x:f>
      </x:c>
      <x:c r="I130" s="55" t="str">
        <x:f>IF(AND(I$5&lt;=$F130,I$5+6&gt;=$E130,$A130&lt;&gt;""),"█","")</x:f>
      </x:c>
      <x:c r="J130" s="55" t="str">
        <x:f>IF(AND(J$5&lt;=$F130,J$5+6&gt;=$E130,$A130&lt;&gt;""),"█","")</x:f>
      </x:c>
      <x:c r="K130" s="55" t="str">
        <x:f>IF(AND(K$5&lt;=$F130,K$5+6&gt;=$E130,$A130&lt;&gt;""),"█","")</x:f>
      </x:c>
      <x:c r="L130" s="55" t="str">
        <x:f>IF(AND(L$5&lt;=$F130,L$5+6&gt;=$E130,$A130&lt;&gt;""),"█","")</x:f>
      </x:c>
      <x:c r="M130" s="55" t="str">
        <x:f>IF(AND(M$5&lt;=$F130,M$5+6&gt;=$E130,$A130&lt;&gt;""),"█","")</x:f>
      </x:c>
      <x:c r="N130" s="55" t="str">
        <x:f>IF(AND(N$5&lt;=$F130,N$5+6&gt;=$E130,$A130&lt;&gt;""),"█","")</x:f>
      </x:c>
      <x:c r="O130" s="55" t="str">
        <x:f>IF(AND(O$5&lt;=$F130,O$5+6&gt;=$E130,$A130&lt;&gt;""),"█","")</x:f>
      </x:c>
      <x:c r="P130" s="55" t="str">
        <x:f>IF(AND(P$5&lt;=$F130,P$5+6&gt;=$E130,$A130&lt;&gt;""),"█","")</x:f>
      </x:c>
      <x:c r="Q130" s="55" t="str">
        <x:f>IF(AND(Q$5&lt;=$F130,Q$5+6&gt;=$E130,$A130&lt;&gt;""),"█","")</x:f>
      </x:c>
      <x:c r="R130" s="55" t="str">
        <x:f>IF(AND(R$5&lt;=$F130,R$5+6&gt;=$E130,$A130&lt;&gt;""),"█","")</x:f>
      </x:c>
      <x:c r="S130" s="55" t="str">
        <x:f>IF(AND(S$5&lt;=$F130,S$5+6&gt;=$E130,$A130&lt;&gt;""),"█","")</x:f>
      </x:c>
      <x:c r="T130" s="55" t="str">
        <x:f>IF(AND(T$5&lt;=$F130,T$5+6&gt;=$E130,$A130&lt;&gt;""),"█","")</x:f>
      </x:c>
      <x:c r="U130" s="55" t="str">
        <x:f>IF(AND(U$5&lt;=$F130,U$5+6&gt;=$E130,$A130&lt;&gt;""),"█","")</x:f>
      </x:c>
      <x:c r="V130" s="55" t="str">
        <x:f>IF(AND(V$5&lt;=$F130,V$5+6&gt;=$E130,$A130&lt;&gt;""),"█","")</x:f>
      </x:c>
      <x:c r="W130" s="55" t="str">
        <x:f>IF(AND(W$5&lt;=$F130,W$5+6&gt;=$E130,$A130&lt;&gt;""),"█","")</x:f>
      </x:c>
    </x:row>
    <x:row r="131">
      <x:c r="A131" s="22" t="n">
        <x:f>'Production Timeline'!A127</x:f>
        <x:v>0</x:v>
      </x:c>
      <x:c r="B131" s="22" t="n">
        <x:f>'Production Timeline'!C127</x:f>
        <x:v>0</x:v>
      </x:c>
      <x:c r="C131" s="22" t="n">
        <x:f>'Production Timeline'!B127</x:f>
        <x:v>0</x:v>
      </x:c>
      <x:c r="D131" s="22" t="n">
        <x:f>'Production Timeline'!H127</x:f>
        <x:v>0</x:v>
      </x:c>
      <x:c r="E131" s="23" t="n">
        <x:f>'Production Timeline'!E127</x:f>
        <x:v>0</x:v>
      </x:c>
      <x:c r="F131" s="23" t="n">
        <x:f>'Production Timeline'!F127</x:f>
        <x:v>0</x:v>
      </x:c>
      <x:c r="G131" s="22" t="n">
        <x:f>'Production Timeline'!G127</x:f>
        <x:v>0</x:v>
      </x:c>
      <x:c r="H131" s="55" t="str">
        <x:f>IF(AND(H$5&lt;=$F131,H$5+6&gt;=$E131,$A131&lt;&gt;""),"█","")</x:f>
      </x:c>
      <x:c r="I131" s="55" t="str">
        <x:f>IF(AND(I$5&lt;=$F131,I$5+6&gt;=$E131,$A131&lt;&gt;""),"█","")</x:f>
      </x:c>
      <x:c r="J131" s="55" t="str">
        <x:f>IF(AND(J$5&lt;=$F131,J$5+6&gt;=$E131,$A131&lt;&gt;""),"█","")</x:f>
      </x:c>
      <x:c r="K131" s="55" t="str">
        <x:f>IF(AND(K$5&lt;=$F131,K$5+6&gt;=$E131,$A131&lt;&gt;""),"█","")</x:f>
      </x:c>
      <x:c r="L131" s="55" t="str">
        <x:f>IF(AND(L$5&lt;=$F131,L$5+6&gt;=$E131,$A131&lt;&gt;""),"█","")</x:f>
      </x:c>
      <x:c r="M131" s="55" t="str">
        <x:f>IF(AND(M$5&lt;=$F131,M$5+6&gt;=$E131,$A131&lt;&gt;""),"█","")</x:f>
      </x:c>
      <x:c r="N131" s="55" t="str">
        <x:f>IF(AND(N$5&lt;=$F131,N$5+6&gt;=$E131,$A131&lt;&gt;""),"█","")</x:f>
      </x:c>
      <x:c r="O131" s="55" t="str">
        <x:f>IF(AND(O$5&lt;=$F131,O$5+6&gt;=$E131,$A131&lt;&gt;""),"█","")</x:f>
      </x:c>
      <x:c r="P131" s="55" t="str">
        <x:f>IF(AND(P$5&lt;=$F131,P$5+6&gt;=$E131,$A131&lt;&gt;""),"█","")</x:f>
      </x:c>
      <x:c r="Q131" s="55" t="str">
        <x:f>IF(AND(Q$5&lt;=$F131,Q$5+6&gt;=$E131,$A131&lt;&gt;""),"█","")</x:f>
      </x:c>
      <x:c r="R131" s="55" t="str">
        <x:f>IF(AND(R$5&lt;=$F131,R$5+6&gt;=$E131,$A131&lt;&gt;""),"█","")</x:f>
      </x:c>
      <x:c r="S131" s="55" t="str">
        <x:f>IF(AND(S$5&lt;=$F131,S$5+6&gt;=$E131,$A131&lt;&gt;""),"█","")</x:f>
      </x:c>
      <x:c r="T131" s="55" t="str">
        <x:f>IF(AND(T$5&lt;=$F131,T$5+6&gt;=$E131,$A131&lt;&gt;""),"█","")</x:f>
      </x:c>
      <x:c r="U131" s="55" t="str">
        <x:f>IF(AND(U$5&lt;=$F131,U$5+6&gt;=$E131,$A131&lt;&gt;""),"█","")</x:f>
      </x:c>
      <x:c r="V131" s="55" t="str">
        <x:f>IF(AND(V$5&lt;=$F131,V$5+6&gt;=$E131,$A131&lt;&gt;""),"█","")</x:f>
      </x:c>
      <x:c r="W131" s="55" t="str">
        <x:f>IF(AND(W$5&lt;=$F131,W$5+6&gt;=$E131,$A131&lt;&gt;""),"█","")</x:f>
      </x:c>
    </x:row>
    <x:row r="132">
      <x:c r="A132" s="22" t="n">
        <x:f>'Production Timeline'!A128</x:f>
        <x:v>0</x:v>
      </x:c>
      <x:c r="B132" s="22" t="n">
        <x:f>'Production Timeline'!C128</x:f>
        <x:v>0</x:v>
      </x:c>
      <x:c r="C132" s="22" t="n">
        <x:f>'Production Timeline'!B128</x:f>
        <x:v>0</x:v>
      </x:c>
      <x:c r="D132" s="22" t="n">
        <x:f>'Production Timeline'!H128</x:f>
        <x:v>0</x:v>
      </x:c>
      <x:c r="E132" s="23" t="n">
        <x:f>'Production Timeline'!E128</x:f>
        <x:v>0</x:v>
      </x:c>
      <x:c r="F132" s="23" t="n">
        <x:f>'Production Timeline'!F128</x:f>
        <x:v>0</x:v>
      </x:c>
      <x:c r="G132" s="22" t="n">
        <x:f>'Production Timeline'!G128</x:f>
        <x:v>0</x:v>
      </x:c>
      <x:c r="H132" s="55" t="str">
        <x:f>IF(AND(H$5&lt;=$F132,H$5+6&gt;=$E132,$A132&lt;&gt;""),"█","")</x:f>
      </x:c>
      <x:c r="I132" s="55" t="str">
        <x:f>IF(AND(I$5&lt;=$F132,I$5+6&gt;=$E132,$A132&lt;&gt;""),"█","")</x:f>
      </x:c>
      <x:c r="J132" s="55" t="str">
        <x:f>IF(AND(J$5&lt;=$F132,J$5+6&gt;=$E132,$A132&lt;&gt;""),"█","")</x:f>
      </x:c>
      <x:c r="K132" s="55" t="str">
        <x:f>IF(AND(K$5&lt;=$F132,K$5+6&gt;=$E132,$A132&lt;&gt;""),"█","")</x:f>
      </x:c>
      <x:c r="L132" s="55" t="str">
        <x:f>IF(AND(L$5&lt;=$F132,L$5+6&gt;=$E132,$A132&lt;&gt;""),"█","")</x:f>
      </x:c>
      <x:c r="M132" s="55" t="str">
        <x:f>IF(AND(M$5&lt;=$F132,M$5+6&gt;=$E132,$A132&lt;&gt;""),"█","")</x:f>
      </x:c>
      <x:c r="N132" s="55" t="str">
        <x:f>IF(AND(N$5&lt;=$F132,N$5+6&gt;=$E132,$A132&lt;&gt;""),"█","")</x:f>
      </x:c>
      <x:c r="O132" s="55" t="str">
        <x:f>IF(AND(O$5&lt;=$F132,O$5+6&gt;=$E132,$A132&lt;&gt;""),"█","")</x:f>
      </x:c>
      <x:c r="P132" s="55" t="str">
        <x:f>IF(AND(P$5&lt;=$F132,P$5+6&gt;=$E132,$A132&lt;&gt;""),"█","")</x:f>
      </x:c>
      <x:c r="Q132" s="55" t="str">
        <x:f>IF(AND(Q$5&lt;=$F132,Q$5+6&gt;=$E132,$A132&lt;&gt;""),"█","")</x:f>
      </x:c>
      <x:c r="R132" s="55" t="str">
        <x:f>IF(AND(R$5&lt;=$F132,R$5+6&gt;=$E132,$A132&lt;&gt;""),"█","")</x:f>
      </x:c>
      <x:c r="S132" s="55" t="str">
        <x:f>IF(AND(S$5&lt;=$F132,S$5+6&gt;=$E132,$A132&lt;&gt;""),"█","")</x:f>
      </x:c>
      <x:c r="T132" s="55" t="str">
        <x:f>IF(AND(T$5&lt;=$F132,T$5+6&gt;=$E132,$A132&lt;&gt;""),"█","")</x:f>
      </x:c>
      <x:c r="U132" s="55" t="str">
        <x:f>IF(AND(U$5&lt;=$F132,U$5+6&gt;=$E132,$A132&lt;&gt;""),"█","")</x:f>
      </x:c>
      <x:c r="V132" s="55" t="str">
        <x:f>IF(AND(V$5&lt;=$F132,V$5+6&gt;=$E132,$A132&lt;&gt;""),"█","")</x:f>
      </x:c>
      <x:c r="W132" s="55" t="str">
        <x:f>IF(AND(W$5&lt;=$F132,W$5+6&gt;=$E132,$A132&lt;&gt;""),"█","")</x:f>
      </x:c>
    </x:row>
    <x:row r="133">
      <x:c r="A133" s="22" t="n">
        <x:f>'Production Timeline'!A129</x:f>
        <x:v>0</x:v>
      </x:c>
      <x:c r="B133" s="22" t="n">
        <x:f>'Production Timeline'!C129</x:f>
        <x:v>0</x:v>
      </x:c>
      <x:c r="C133" s="22" t="n">
        <x:f>'Production Timeline'!B129</x:f>
        <x:v>0</x:v>
      </x:c>
      <x:c r="D133" s="22" t="n">
        <x:f>'Production Timeline'!H129</x:f>
        <x:v>0</x:v>
      </x:c>
      <x:c r="E133" s="23" t="n">
        <x:f>'Production Timeline'!E129</x:f>
        <x:v>0</x:v>
      </x:c>
      <x:c r="F133" s="23" t="n">
        <x:f>'Production Timeline'!F129</x:f>
        <x:v>0</x:v>
      </x:c>
      <x:c r="G133" s="22" t="n">
        <x:f>'Production Timeline'!G129</x:f>
        <x:v>0</x:v>
      </x:c>
      <x:c r="H133" s="55" t="str">
        <x:f>IF(AND(H$5&lt;=$F133,H$5+6&gt;=$E133,$A133&lt;&gt;""),"█","")</x:f>
      </x:c>
      <x:c r="I133" s="55" t="str">
        <x:f>IF(AND(I$5&lt;=$F133,I$5+6&gt;=$E133,$A133&lt;&gt;""),"█","")</x:f>
      </x:c>
      <x:c r="J133" s="55" t="str">
        <x:f>IF(AND(J$5&lt;=$F133,J$5+6&gt;=$E133,$A133&lt;&gt;""),"█","")</x:f>
      </x:c>
      <x:c r="K133" s="55" t="str">
        <x:f>IF(AND(K$5&lt;=$F133,K$5+6&gt;=$E133,$A133&lt;&gt;""),"█","")</x:f>
      </x:c>
      <x:c r="L133" s="55" t="str">
        <x:f>IF(AND(L$5&lt;=$F133,L$5+6&gt;=$E133,$A133&lt;&gt;""),"█","")</x:f>
      </x:c>
      <x:c r="M133" s="55" t="str">
        <x:f>IF(AND(M$5&lt;=$F133,M$5+6&gt;=$E133,$A133&lt;&gt;""),"█","")</x:f>
      </x:c>
      <x:c r="N133" s="55" t="str">
        <x:f>IF(AND(N$5&lt;=$F133,N$5+6&gt;=$E133,$A133&lt;&gt;""),"█","")</x:f>
      </x:c>
      <x:c r="O133" s="55" t="str">
        <x:f>IF(AND(O$5&lt;=$F133,O$5+6&gt;=$E133,$A133&lt;&gt;""),"█","")</x:f>
      </x:c>
      <x:c r="P133" s="55" t="str">
        <x:f>IF(AND(P$5&lt;=$F133,P$5+6&gt;=$E133,$A133&lt;&gt;""),"█","")</x:f>
      </x:c>
      <x:c r="Q133" s="55" t="str">
        <x:f>IF(AND(Q$5&lt;=$F133,Q$5+6&gt;=$E133,$A133&lt;&gt;""),"█","")</x:f>
      </x:c>
      <x:c r="R133" s="55" t="str">
        <x:f>IF(AND(R$5&lt;=$F133,R$5+6&gt;=$E133,$A133&lt;&gt;""),"█","")</x:f>
      </x:c>
      <x:c r="S133" s="55" t="str">
        <x:f>IF(AND(S$5&lt;=$F133,S$5+6&gt;=$E133,$A133&lt;&gt;""),"█","")</x:f>
      </x:c>
      <x:c r="T133" s="55" t="str">
        <x:f>IF(AND(T$5&lt;=$F133,T$5+6&gt;=$E133,$A133&lt;&gt;""),"█","")</x:f>
      </x:c>
      <x:c r="U133" s="55" t="str">
        <x:f>IF(AND(U$5&lt;=$F133,U$5+6&gt;=$E133,$A133&lt;&gt;""),"█","")</x:f>
      </x:c>
      <x:c r="V133" s="55" t="str">
        <x:f>IF(AND(V$5&lt;=$F133,V$5+6&gt;=$E133,$A133&lt;&gt;""),"█","")</x:f>
      </x:c>
      <x:c r="W133" s="55" t="str">
        <x:f>IF(AND(W$5&lt;=$F133,W$5+6&gt;=$E133,$A133&lt;&gt;""),"█","")</x:f>
      </x:c>
    </x:row>
    <x:row r="134">
      <x:c r="A134" s="22" t="n">
        <x:f>'Production Timeline'!A130</x:f>
        <x:v>0</x:v>
      </x:c>
      <x:c r="B134" s="22" t="n">
        <x:f>'Production Timeline'!C130</x:f>
        <x:v>0</x:v>
      </x:c>
      <x:c r="C134" s="22" t="n">
        <x:f>'Production Timeline'!B130</x:f>
        <x:v>0</x:v>
      </x:c>
      <x:c r="D134" s="22" t="n">
        <x:f>'Production Timeline'!H130</x:f>
        <x:v>0</x:v>
      </x:c>
      <x:c r="E134" s="23" t="n">
        <x:f>'Production Timeline'!E130</x:f>
        <x:v>0</x:v>
      </x:c>
      <x:c r="F134" s="23" t="n">
        <x:f>'Production Timeline'!F130</x:f>
        <x:v>0</x:v>
      </x:c>
      <x:c r="G134" s="22" t="n">
        <x:f>'Production Timeline'!G130</x:f>
        <x:v>0</x:v>
      </x:c>
      <x:c r="H134" s="55" t="str">
        <x:f>IF(AND(H$5&lt;=$F134,H$5+6&gt;=$E134,$A134&lt;&gt;""),"█","")</x:f>
      </x:c>
      <x:c r="I134" s="55" t="str">
        <x:f>IF(AND(I$5&lt;=$F134,I$5+6&gt;=$E134,$A134&lt;&gt;""),"█","")</x:f>
      </x:c>
      <x:c r="J134" s="55" t="str">
        <x:f>IF(AND(J$5&lt;=$F134,J$5+6&gt;=$E134,$A134&lt;&gt;""),"█","")</x:f>
      </x:c>
      <x:c r="K134" s="55" t="str">
        <x:f>IF(AND(K$5&lt;=$F134,K$5+6&gt;=$E134,$A134&lt;&gt;""),"█","")</x:f>
      </x:c>
      <x:c r="L134" s="55" t="str">
        <x:f>IF(AND(L$5&lt;=$F134,L$5+6&gt;=$E134,$A134&lt;&gt;""),"█","")</x:f>
      </x:c>
      <x:c r="M134" s="55" t="str">
        <x:f>IF(AND(M$5&lt;=$F134,M$5+6&gt;=$E134,$A134&lt;&gt;""),"█","")</x:f>
      </x:c>
      <x:c r="N134" s="55" t="str">
        <x:f>IF(AND(N$5&lt;=$F134,N$5+6&gt;=$E134,$A134&lt;&gt;""),"█","")</x:f>
      </x:c>
      <x:c r="O134" s="55" t="str">
        <x:f>IF(AND(O$5&lt;=$F134,O$5+6&gt;=$E134,$A134&lt;&gt;""),"█","")</x:f>
      </x:c>
      <x:c r="P134" s="55" t="str">
        <x:f>IF(AND(P$5&lt;=$F134,P$5+6&gt;=$E134,$A134&lt;&gt;""),"█","")</x:f>
      </x:c>
      <x:c r="Q134" s="55" t="str">
        <x:f>IF(AND(Q$5&lt;=$F134,Q$5+6&gt;=$E134,$A134&lt;&gt;""),"█","")</x:f>
      </x:c>
      <x:c r="R134" s="55" t="str">
        <x:f>IF(AND(R$5&lt;=$F134,R$5+6&gt;=$E134,$A134&lt;&gt;""),"█","")</x:f>
      </x:c>
      <x:c r="S134" s="55" t="str">
        <x:f>IF(AND(S$5&lt;=$F134,S$5+6&gt;=$E134,$A134&lt;&gt;""),"█","")</x:f>
      </x:c>
      <x:c r="T134" s="55" t="str">
        <x:f>IF(AND(T$5&lt;=$F134,T$5+6&gt;=$E134,$A134&lt;&gt;""),"█","")</x:f>
      </x:c>
      <x:c r="U134" s="55" t="str">
        <x:f>IF(AND(U$5&lt;=$F134,U$5+6&gt;=$E134,$A134&lt;&gt;""),"█","")</x:f>
      </x:c>
      <x:c r="V134" s="55" t="str">
        <x:f>IF(AND(V$5&lt;=$F134,V$5+6&gt;=$E134,$A134&lt;&gt;""),"█","")</x:f>
      </x:c>
      <x:c r="W134" s="55" t="str">
        <x:f>IF(AND(W$5&lt;=$F134,W$5+6&gt;=$E134,$A134&lt;&gt;""),"█","")</x:f>
      </x:c>
    </x:row>
    <x:row r="135">
      <x:c r="A135" s="22" t="n">
        <x:f>'Production Timeline'!A131</x:f>
        <x:v>0</x:v>
      </x:c>
      <x:c r="B135" s="22" t="n">
        <x:f>'Production Timeline'!C131</x:f>
        <x:v>0</x:v>
      </x:c>
      <x:c r="C135" s="22" t="n">
        <x:f>'Production Timeline'!B131</x:f>
        <x:v>0</x:v>
      </x:c>
      <x:c r="D135" s="22" t="n">
        <x:f>'Production Timeline'!H131</x:f>
        <x:v>0</x:v>
      </x:c>
      <x:c r="E135" s="23" t="n">
        <x:f>'Production Timeline'!E131</x:f>
        <x:v>0</x:v>
      </x:c>
      <x:c r="F135" s="23" t="n">
        <x:f>'Production Timeline'!F131</x:f>
        <x:v>0</x:v>
      </x:c>
      <x:c r="G135" s="22" t="n">
        <x:f>'Production Timeline'!G131</x:f>
        <x:v>0</x:v>
      </x:c>
      <x:c r="H135" s="55" t="str">
        <x:f>IF(AND(H$5&lt;=$F135,H$5+6&gt;=$E135,$A135&lt;&gt;""),"█","")</x:f>
      </x:c>
      <x:c r="I135" s="55" t="str">
        <x:f>IF(AND(I$5&lt;=$F135,I$5+6&gt;=$E135,$A135&lt;&gt;""),"█","")</x:f>
      </x:c>
      <x:c r="J135" s="55" t="str">
        <x:f>IF(AND(J$5&lt;=$F135,J$5+6&gt;=$E135,$A135&lt;&gt;""),"█","")</x:f>
      </x:c>
      <x:c r="K135" s="55" t="str">
        <x:f>IF(AND(K$5&lt;=$F135,K$5+6&gt;=$E135,$A135&lt;&gt;""),"█","")</x:f>
      </x:c>
      <x:c r="L135" s="55" t="str">
        <x:f>IF(AND(L$5&lt;=$F135,L$5+6&gt;=$E135,$A135&lt;&gt;""),"█","")</x:f>
      </x:c>
      <x:c r="M135" s="55" t="str">
        <x:f>IF(AND(M$5&lt;=$F135,M$5+6&gt;=$E135,$A135&lt;&gt;""),"█","")</x:f>
      </x:c>
      <x:c r="N135" s="55" t="str">
        <x:f>IF(AND(N$5&lt;=$F135,N$5+6&gt;=$E135,$A135&lt;&gt;""),"█","")</x:f>
      </x:c>
      <x:c r="O135" s="55" t="str">
        <x:f>IF(AND(O$5&lt;=$F135,O$5+6&gt;=$E135,$A135&lt;&gt;""),"█","")</x:f>
      </x:c>
      <x:c r="P135" s="55" t="str">
        <x:f>IF(AND(P$5&lt;=$F135,P$5+6&gt;=$E135,$A135&lt;&gt;""),"█","")</x:f>
      </x:c>
      <x:c r="Q135" s="55" t="str">
        <x:f>IF(AND(Q$5&lt;=$F135,Q$5+6&gt;=$E135,$A135&lt;&gt;""),"█","")</x:f>
      </x:c>
      <x:c r="R135" s="55" t="str">
        <x:f>IF(AND(R$5&lt;=$F135,R$5+6&gt;=$E135,$A135&lt;&gt;""),"█","")</x:f>
      </x:c>
      <x:c r="S135" s="55" t="str">
        <x:f>IF(AND(S$5&lt;=$F135,S$5+6&gt;=$E135,$A135&lt;&gt;""),"█","")</x:f>
      </x:c>
      <x:c r="T135" s="55" t="str">
        <x:f>IF(AND(T$5&lt;=$F135,T$5+6&gt;=$E135,$A135&lt;&gt;""),"█","")</x:f>
      </x:c>
      <x:c r="U135" s="55" t="str">
        <x:f>IF(AND(U$5&lt;=$F135,U$5+6&gt;=$E135,$A135&lt;&gt;""),"█","")</x:f>
      </x:c>
      <x:c r="V135" s="55" t="str">
        <x:f>IF(AND(V$5&lt;=$F135,V$5+6&gt;=$E135,$A135&lt;&gt;""),"█","")</x:f>
      </x:c>
      <x:c r="W135" s="55" t="str">
        <x:f>IF(AND(W$5&lt;=$F135,W$5+6&gt;=$E135,$A135&lt;&gt;""),"█","")</x:f>
      </x:c>
    </x:row>
    <x:row r="136">
      <x:c r="A136" s="22" t="n">
        <x:f>'Production Timeline'!A132</x:f>
        <x:v>0</x:v>
      </x:c>
      <x:c r="B136" s="22" t="n">
        <x:f>'Production Timeline'!C132</x:f>
        <x:v>0</x:v>
      </x:c>
      <x:c r="C136" s="22" t="n">
        <x:f>'Production Timeline'!B132</x:f>
        <x:v>0</x:v>
      </x:c>
      <x:c r="D136" s="22" t="n">
        <x:f>'Production Timeline'!H132</x:f>
        <x:v>0</x:v>
      </x:c>
      <x:c r="E136" s="23" t="n">
        <x:f>'Production Timeline'!E132</x:f>
        <x:v>0</x:v>
      </x:c>
      <x:c r="F136" s="23" t="n">
        <x:f>'Production Timeline'!F132</x:f>
        <x:v>0</x:v>
      </x:c>
      <x:c r="G136" s="22" t="n">
        <x:f>'Production Timeline'!G132</x:f>
        <x:v>0</x:v>
      </x:c>
      <x:c r="H136" s="55" t="str">
        <x:f>IF(AND(H$5&lt;=$F136,H$5+6&gt;=$E136,$A136&lt;&gt;""),"█","")</x:f>
      </x:c>
      <x:c r="I136" s="55" t="str">
        <x:f>IF(AND(I$5&lt;=$F136,I$5+6&gt;=$E136,$A136&lt;&gt;""),"█","")</x:f>
      </x:c>
      <x:c r="J136" s="55" t="str">
        <x:f>IF(AND(J$5&lt;=$F136,J$5+6&gt;=$E136,$A136&lt;&gt;""),"█","")</x:f>
      </x:c>
      <x:c r="K136" s="55" t="str">
        <x:f>IF(AND(K$5&lt;=$F136,K$5+6&gt;=$E136,$A136&lt;&gt;""),"█","")</x:f>
      </x:c>
      <x:c r="L136" s="55" t="str">
        <x:f>IF(AND(L$5&lt;=$F136,L$5+6&gt;=$E136,$A136&lt;&gt;""),"█","")</x:f>
      </x:c>
      <x:c r="M136" s="55" t="str">
        <x:f>IF(AND(M$5&lt;=$F136,M$5+6&gt;=$E136,$A136&lt;&gt;""),"█","")</x:f>
      </x:c>
      <x:c r="N136" s="55" t="str">
        <x:f>IF(AND(N$5&lt;=$F136,N$5+6&gt;=$E136,$A136&lt;&gt;""),"█","")</x:f>
      </x:c>
      <x:c r="O136" s="55" t="str">
        <x:f>IF(AND(O$5&lt;=$F136,O$5+6&gt;=$E136,$A136&lt;&gt;""),"█","")</x:f>
      </x:c>
      <x:c r="P136" s="55" t="str">
        <x:f>IF(AND(P$5&lt;=$F136,P$5+6&gt;=$E136,$A136&lt;&gt;""),"█","")</x:f>
      </x:c>
      <x:c r="Q136" s="55" t="str">
        <x:f>IF(AND(Q$5&lt;=$F136,Q$5+6&gt;=$E136,$A136&lt;&gt;""),"█","")</x:f>
      </x:c>
      <x:c r="R136" s="55" t="str">
        <x:f>IF(AND(R$5&lt;=$F136,R$5+6&gt;=$E136,$A136&lt;&gt;""),"█","")</x:f>
      </x:c>
      <x:c r="S136" s="55" t="str">
        <x:f>IF(AND(S$5&lt;=$F136,S$5+6&gt;=$E136,$A136&lt;&gt;""),"█","")</x:f>
      </x:c>
      <x:c r="T136" s="55" t="str">
        <x:f>IF(AND(T$5&lt;=$F136,T$5+6&gt;=$E136,$A136&lt;&gt;""),"█","")</x:f>
      </x:c>
      <x:c r="U136" s="55" t="str">
        <x:f>IF(AND(U$5&lt;=$F136,U$5+6&gt;=$E136,$A136&lt;&gt;""),"█","")</x:f>
      </x:c>
      <x:c r="V136" s="55" t="str">
        <x:f>IF(AND(V$5&lt;=$F136,V$5+6&gt;=$E136,$A136&lt;&gt;""),"█","")</x:f>
      </x:c>
      <x:c r="W136" s="55" t="str">
        <x:f>IF(AND(W$5&lt;=$F136,W$5+6&gt;=$E136,$A136&lt;&gt;""),"█","")</x:f>
      </x:c>
    </x:row>
    <x:row r="137">
      <x:c r="A137" s="22" t="n">
        <x:f>'Production Timeline'!A133</x:f>
        <x:v>0</x:v>
      </x:c>
      <x:c r="B137" s="22" t="n">
        <x:f>'Production Timeline'!C133</x:f>
        <x:v>0</x:v>
      </x:c>
      <x:c r="C137" s="22" t="n">
        <x:f>'Production Timeline'!B133</x:f>
        <x:v>0</x:v>
      </x:c>
      <x:c r="D137" s="22" t="n">
        <x:f>'Production Timeline'!H133</x:f>
        <x:v>0</x:v>
      </x:c>
      <x:c r="E137" s="23" t="n">
        <x:f>'Production Timeline'!E133</x:f>
        <x:v>0</x:v>
      </x:c>
      <x:c r="F137" s="23" t="n">
        <x:f>'Production Timeline'!F133</x:f>
        <x:v>0</x:v>
      </x:c>
      <x:c r="G137" s="22" t="n">
        <x:f>'Production Timeline'!G133</x:f>
        <x:v>0</x:v>
      </x:c>
      <x:c r="H137" s="55" t="str">
        <x:f>IF(AND(H$5&lt;=$F137,H$5+6&gt;=$E137,$A137&lt;&gt;""),"█","")</x:f>
      </x:c>
      <x:c r="I137" s="55" t="str">
        <x:f>IF(AND(I$5&lt;=$F137,I$5+6&gt;=$E137,$A137&lt;&gt;""),"█","")</x:f>
      </x:c>
      <x:c r="J137" s="55" t="str">
        <x:f>IF(AND(J$5&lt;=$F137,J$5+6&gt;=$E137,$A137&lt;&gt;""),"█","")</x:f>
      </x:c>
      <x:c r="K137" s="55" t="str">
        <x:f>IF(AND(K$5&lt;=$F137,K$5+6&gt;=$E137,$A137&lt;&gt;""),"█","")</x:f>
      </x:c>
      <x:c r="L137" s="55" t="str">
        <x:f>IF(AND(L$5&lt;=$F137,L$5+6&gt;=$E137,$A137&lt;&gt;""),"█","")</x:f>
      </x:c>
      <x:c r="M137" s="55" t="str">
        <x:f>IF(AND(M$5&lt;=$F137,M$5+6&gt;=$E137,$A137&lt;&gt;""),"█","")</x:f>
      </x:c>
      <x:c r="N137" s="55" t="str">
        <x:f>IF(AND(N$5&lt;=$F137,N$5+6&gt;=$E137,$A137&lt;&gt;""),"█","")</x:f>
      </x:c>
      <x:c r="O137" s="55" t="str">
        <x:f>IF(AND(O$5&lt;=$F137,O$5+6&gt;=$E137,$A137&lt;&gt;""),"█","")</x:f>
      </x:c>
      <x:c r="P137" s="55" t="str">
        <x:f>IF(AND(P$5&lt;=$F137,P$5+6&gt;=$E137,$A137&lt;&gt;""),"█","")</x:f>
      </x:c>
      <x:c r="Q137" s="55" t="str">
        <x:f>IF(AND(Q$5&lt;=$F137,Q$5+6&gt;=$E137,$A137&lt;&gt;""),"█","")</x:f>
      </x:c>
      <x:c r="R137" s="55" t="str">
        <x:f>IF(AND(R$5&lt;=$F137,R$5+6&gt;=$E137,$A137&lt;&gt;""),"█","")</x:f>
      </x:c>
      <x:c r="S137" s="55" t="str">
        <x:f>IF(AND(S$5&lt;=$F137,S$5+6&gt;=$E137,$A137&lt;&gt;""),"█","")</x:f>
      </x:c>
      <x:c r="T137" s="55" t="str">
        <x:f>IF(AND(T$5&lt;=$F137,T$5+6&gt;=$E137,$A137&lt;&gt;""),"█","")</x:f>
      </x:c>
      <x:c r="U137" s="55" t="str">
        <x:f>IF(AND(U$5&lt;=$F137,U$5+6&gt;=$E137,$A137&lt;&gt;""),"█","")</x:f>
      </x:c>
      <x:c r="V137" s="55" t="str">
        <x:f>IF(AND(V$5&lt;=$F137,V$5+6&gt;=$E137,$A137&lt;&gt;""),"█","")</x:f>
      </x:c>
      <x:c r="W137" s="55" t="str">
        <x:f>IF(AND(W$5&lt;=$F137,W$5+6&gt;=$E137,$A137&lt;&gt;""),"█","")</x:f>
      </x:c>
    </x:row>
    <x:row r="138">
      <x:c r="A138" s="22" t="n">
        <x:f>'Production Timeline'!A134</x:f>
        <x:v>0</x:v>
      </x:c>
      <x:c r="B138" s="22" t="n">
        <x:f>'Production Timeline'!C134</x:f>
        <x:v>0</x:v>
      </x:c>
      <x:c r="C138" s="22" t="n">
        <x:f>'Production Timeline'!B134</x:f>
        <x:v>0</x:v>
      </x:c>
      <x:c r="D138" s="22" t="n">
        <x:f>'Production Timeline'!H134</x:f>
        <x:v>0</x:v>
      </x:c>
      <x:c r="E138" s="23" t="n">
        <x:f>'Production Timeline'!E134</x:f>
        <x:v>0</x:v>
      </x:c>
      <x:c r="F138" s="23" t="n">
        <x:f>'Production Timeline'!F134</x:f>
        <x:v>0</x:v>
      </x:c>
      <x:c r="G138" s="22" t="n">
        <x:f>'Production Timeline'!G134</x:f>
        <x:v>0</x:v>
      </x:c>
      <x:c r="H138" s="55" t="str">
        <x:f>IF(AND(H$5&lt;=$F138,H$5+6&gt;=$E138,$A138&lt;&gt;""),"█","")</x:f>
      </x:c>
      <x:c r="I138" s="55" t="str">
        <x:f>IF(AND(I$5&lt;=$F138,I$5+6&gt;=$E138,$A138&lt;&gt;""),"█","")</x:f>
      </x:c>
      <x:c r="J138" s="55" t="str">
        <x:f>IF(AND(J$5&lt;=$F138,J$5+6&gt;=$E138,$A138&lt;&gt;""),"█","")</x:f>
      </x:c>
      <x:c r="K138" s="55" t="str">
        <x:f>IF(AND(K$5&lt;=$F138,K$5+6&gt;=$E138,$A138&lt;&gt;""),"█","")</x:f>
      </x:c>
      <x:c r="L138" s="55" t="str">
        <x:f>IF(AND(L$5&lt;=$F138,L$5+6&gt;=$E138,$A138&lt;&gt;""),"█","")</x:f>
      </x:c>
      <x:c r="M138" s="55" t="str">
        <x:f>IF(AND(M$5&lt;=$F138,M$5+6&gt;=$E138,$A138&lt;&gt;""),"█","")</x:f>
      </x:c>
      <x:c r="N138" s="55" t="str">
        <x:f>IF(AND(N$5&lt;=$F138,N$5+6&gt;=$E138,$A138&lt;&gt;""),"█","")</x:f>
      </x:c>
      <x:c r="O138" s="55" t="str">
        <x:f>IF(AND(O$5&lt;=$F138,O$5+6&gt;=$E138,$A138&lt;&gt;""),"█","")</x:f>
      </x:c>
      <x:c r="P138" s="55" t="str">
        <x:f>IF(AND(P$5&lt;=$F138,P$5+6&gt;=$E138,$A138&lt;&gt;""),"█","")</x:f>
      </x:c>
      <x:c r="Q138" s="55" t="str">
        <x:f>IF(AND(Q$5&lt;=$F138,Q$5+6&gt;=$E138,$A138&lt;&gt;""),"█","")</x:f>
      </x:c>
      <x:c r="R138" s="55" t="str">
        <x:f>IF(AND(R$5&lt;=$F138,R$5+6&gt;=$E138,$A138&lt;&gt;""),"█","")</x:f>
      </x:c>
      <x:c r="S138" s="55" t="str">
        <x:f>IF(AND(S$5&lt;=$F138,S$5+6&gt;=$E138,$A138&lt;&gt;""),"█","")</x:f>
      </x:c>
      <x:c r="T138" s="55" t="str">
        <x:f>IF(AND(T$5&lt;=$F138,T$5+6&gt;=$E138,$A138&lt;&gt;""),"█","")</x:f>
      </x:c>
      <x:c r="U138" s="55" t="str">
        <x:f>IF(AND(U$5&lt;=$F138,U$5+6&gt;=$E138,$A138&lt;&gt;""),"█","")</x:f>
      </x:c>
      <x:c r="V138" s="55" t="str">
        <x:f>IF(AND(V$5&lt;=$F138,V$5+6&gt;=$E138,$A138&lt;&gt;""),"█","")</x:f>
      </x:c>
      <x:c r="W138" s="55" t="str">
        <x:f>IF(AND(W$5&lt;=$F138,W$5+6&gt;=$E138,$A138&lt;&gt;""),"█","")</x:f>
      </x:c>
    </x:row>
    <x:row r="139">
      <x:c r="A139" s="22" t="n">
        <x:f>'Production Timeline'!A135</x:f>
        <x:v>0</x:v>
      </x:c>
      <x:c r="B139" s="22" t="n">
        <x:f>'Production Timeline'!C135</x:f>
        <x:v>0</x:v>
      </x:c>
      <x:c r="C139" s="22" t="n">
        <x:f>'Production Timeline'!B135</x:f>
        <x:v>0</x:v>
      </x:c>
      <x:c r="D139" s="22" t="n">
        <x:f>'Production Timeline'!H135</x:f>
        <x:v>0</x:v>
      </x:c>
      <x:c r="E139" s="23" t="n">
        <x:f>'Production Timeline'!E135</x:f>
        <x:v>0</x:v>
      </x:c>
      <x:c r="F139" s="23" t="n">
        <x:f>'Production Timeline'!F135</x:f>
        <x:v>0</x:v>
      </x:c>
      <x:c r="G139" s="22" t="n">
        <x:f>'Production Timeline'!G135</x:f>
        <x:v>0</x:v>
      </x:c>
      <x:c r="H139" s="55" t="str">
        <x:f>IF(AND(H$5&lt;=$F139,H$5+6&gt;=$E139,$A139&lt;&gt;""),"█","")</x:f>
      </x:c>
      <x:c r="I139" s="55" t="str">
        <x:f>IF(AND(I$5&lt;=$F139,I$5+6&gt;=$E139,$A139&lt;&gt;""),"█","")</x:f>
      </x:c>
      <x:c r="J139" s="55" t="str">
        <x:f>IF(AND(J$5&lt;=$F139,J$5+6&gt;=$E139,$A139&lt;&gt;""),"█","")</x:f>
      </x:c>
      <x:c r="K139" s="55" t="str">
        <x:f>IF(AND(K$5&lt;=$F139,K$5+6&gt;=$E139,$A139&lt;&gt;""),"█","")</x:f>
      </x:c>
      <x:c r="L139" s="55" t="str">
        <x:f>IF(AND(L$5&lt;=$F139,L$5+6&gt;=$E139,$A139&lt;&gt;""),"█","")</x:f>
      </x:c>
      <x:c r="M139" s="55" t="str">
        <x:f>IF(AND(M$5&lt;=$F139,M$5+6&gt;=$E139,$A139&lt;&gt;""),"█","")</x:f>
      </x:c>
      <x:c r="N139" s="55" t="str">
        <x:f>IF(AND(N$5&lt;=$F139,N$5+6&gt;=$E139,$A139&lt;&gt;""),"█","")</x:f>
      </x:c>
      <x:c r="O139" s="55" t="str">
        <x:f>IF(AND(O$5&lt;=$F139,O$5+6&gt;=$E139,$A139&lt;&gt;""),"█","")</x:f>
      </x:c>
      <x:c r="P139" s="55" t="str">
        <x:f>IF(AND(P$5&lt;=$F139,P$5+6&gt;=$E139,$A139&lt;&gt;""),"█","")</x:f>
      </x:c>
      <x:c r="Q139" s="55" t="str">
        <x:f>IF(AND(Q$5&lt;=$F139,Q$5+6&gt;=$E139,$A139&lt;&gt;""),"█","")</x:f>
      </x:c>
      <x:c r="R139" s="55" t="str">
        <x:f>IF(AND(R$5&lt;=$F139,R$5+6&gt;=$E139,$A139&lt;&gt;""),"█","")</x:f>
      </x:c>
      <x:c r="S139" s="55" t="str">
        <x:f>IF(AND(S$5&lt;=$F139,S$5+6&gt;=$E139,$A139&lt;&gt;""),"█","")</x:f>
      </x:c>
      <x:c r="T139" s="55" t="str">
        <x:f>IF(AND(T$5&lt;=$F139,T$5+6&gt;=$E139,$A139&lt;&gt;""),"█","")</x:f>
      </x:c>
      <x:c r="U139" s="55" t="str">
        <x:f>IF(AND(U$5&lt;=$F139,U$5+6&gt;=$E139,$A139&lt;&gt;""),"█","")</x:f>
      </x:c>
      <x:c r="V139" s="55" t="str">
        <x:f>IF(AND(V$5&lt;=$F139,V$5+6&gt;=$E139,$A139&lt;&gt;""),"█","")</x:f>
      </x:c>
      <x:c r="W139" s="55" t="str">
        <x:f>IF(AND(W$5&lt;=$F139,W$5+6&gt;=$E139,$A139&lt;&gt;""),"█","")</x:f>
      </x:c>
    </x:row>
    <x:row r="140">
      <x:c r="A140" s="22" t="n">
        <x:f>'Production Timeline'!A136</x:f>
        <x:v>0</x:v>
      </x:c>
      <x:c r="B140" s="22" t="n">
        <x:f>'Production Timeline'!C136</x:f>
        <x:v>0</x:v>
      </x:c>
      <x:c r="C140" s="22" t="n">
        <x:f>'Production Timeline'!B136</x:f>
        <x:v>0</x:v>
      </x:c>
      <x:c r="D140" s="22" t="n">
        <x:f>'Production Timeline'!H136</x:f>
        <x:v>0</x:v>
      </x:c>
      <x:c r="E140" s="23" t="n">
        <x:f>'Production Timeline'!E136</x:f>
        <x:v>0</x:v>
      </x:c>
      <x:c r="F140" s="23" t="n">
        <x:f>'Production Timeline'!F136</x:f>
        <x:v>0</x:v>
      </x:c>
      <x:c r="G140" s="22" t="n">
        <x:f>'Production Timeline'!G136</x:f>
        <x:v>0</x:v>
      </x:c>
      <x:c r="H140" s="55" t="str">
        <x:f>IF(AND(H$5&lt;=$F140,H$5+6&gt;=$E140,$A140&lt;&gt;""),"█","")</x:f>
      </x:c>
      <x:c r="I140" s="55" t="str">
        <x:f>IF(AND(I$5&lt;=$F140,I$5+6&gt;=$E140,$A140&lt;&gt;""),"█","")</x:f>
      </x:c>
      <x:c r="J140" s="55" t="str">
        <x:f>IF(AND(J$5&lt;=$F140,J$5+6&gt;=$E140,$A140&lt;&gt;""),"█","")</x:f>
      </x:c>
      <x:c r="K140" s="55" t="str">
        <x:f>IF(AND(K$5&lt;=$F140,K$5+6&gt;=$E140,$A140&lt;&gt;""),"█","")</x:f>
      </x:c>
      <x:c r="L140" s="55" t="str">
        <x:f>IF(AND(L$5&lt;=$F140,L$5+6&gt;=$E140,$A140&lt;&gt;""),"█","")</x:f>
      </x:c>
      <x:c r="M140" s="55" t="str">
        <x:f>IF(AND(M$5&lt;=$F140,M$5+6&gt;=$E140,$A140&lt;&gt;""),"█","")</x:f>
      </x:c>
      <x:c r="N140" s="55" t="str">
        <x:f>IF(AND(N$5&lt;=$F140,N$5+6&gt;=$E140,$A140&lt;&gt;""),"█","")</x:f>
      </x:c>
      <x:c r="O140" s="55" t="str">
        <x:f>IF(AND(O$5&lt;=$F140,O$5+6&gt;=$E140,$A140&lt;&gt;""),"█","")</x:f>
      </x:c>
      <x:c r="P140" s="55" t="str">
        <x:f>IF(AND(P$5&lt;=$F140,P$5+6&gt;=$E140,$A140&lt;&gt;""),"█","")</x:f>
      </x:c>
      <x:c r="Q140" s="55" t="str">
        <x:f>IF(AND(Q$5&lt;=$F140,Q$5+6&gt;=$E140,$A140&lt;&gt;""),"█","")</x:f>
      </x:c>
      <x:c r="R140" s="55" t="str">
        <x:f>IF(AND(R$5&lt;=$F140,R$5+6&gt;=$E140,$A140&lt;&gt;""),"█","")</x:f>
      </x:c>
      <x:c r="S140" s="55" t="str">
        <x:f>IF(AND(S$5&lt;=$F140,S$5+6&gt;=$E140,$A140&lt;&gt;""),"█","")</x:f>
      </x:c>
      <x:c r="T140" s="55" t="str">
        <x:f>IF(AND(T$5&lt;=$F140,T$5+6&gt;=$E140,$A140&lt;&gt;""),"█","")</x:f>
      </x:c>
      <x:c r="U140" s="55" t="str">
        <x:f>IF(AND(U$5&lt;=$F140,U$5+6&gt;=$E140,$A140&lt;&gt;""),"█","")</x:f>
      </x:c>
      <x:c r="V140" s="55" t="str">
        <x:f>IF(AND(V$5&lt;=$F140,V$5+6&gt;=$E140,$A140&lt;&gt;""),"█","")</x:f>
      </x:c>
      <x:c r="W140" s="55" t="str">
        <x:f>IF(AND(W$5&lt;=$F140,W$5+6&gt;=$E140,$A140&lt;&gt;""),"█","")</x:f>
      </x:c>
    </x:row>
    <x:row r="141">
      <x:c r="A141" s="22" t="n">
        <x:f>'Production Timeline'!A137</x:f>
        <x:v>0</x:v>
      </x:c>
      <x:c r="B141" s="22" t="n">
        <x:f>'Production Timeline'!C137</x:f>
        <x:v>0</x:v>
      </x:c>
      <x:c r="C141" s="22" t="n">
        <x:f>'Production Timeline'!B137</x:f>
        <x:v>0</x:v>
      </x:c>
      <x:c r="D141" s="22" t="n">
        <x:f>'Production Timeline'!H137</x:f>
        <x:v>0</x:v>
      </x:c>
      <x:c r="E141" s="23" t="n">
        <x:f>'Production Timeline'!E137</x:f>
        <x:v>0</x:v>
      </x:c>
      <x:c r="F141" s="23" t="n">
        <x:f>'Production Timeline'!F137</x:f>
        <x:v>0</x:v>
      </x:c>
      <x:c r="G141" s="22" t="n">
        <x:f>'Production Timeline'!G137</x:f>
        <x:v>0</x:v>
      </x:c>
      <x:c r="H141" s="55" t="str">
        <x:f>IF(AND(H$5&lt;=$F141,H$5+6&gt;=$E141,$A141&lt;&gt;""),"█","")</x:f>
      </x:c>
      <x:c r="I141" s="55" t="str">
        <x:f>IF(AND(I$5&lt;=$F141,I$5+6&gt;=$E141,$A141&lt;&gt;""),"█","")</x:f>
      </x:c>
      <x:c r="J141" s="55" t="str">
        <x:f>IF(AND(J$5&lt;=$F141,J$5+6&gt;=$E141,$A141&lt;&gt;""),"█","")</x:f>
      </x:c>
      <x:c r="K141" s="55" t="str">
        <x:f>IF(AND(K$5&lt;=$F141,K$5+6&gt;=$E141,$A141&lt;&gt;""),"█","")</x:f>
      </x:c>
      <x:c r="L141" s="55" t="str">
        <x:f>IF(AND(L$5&lt;=$F141,L$5+6&gt;=$E141,$A141&lt;&gt;""),"█","")</x:f>
      </x:c>
      <x:c r="M141" s="55" t="str">
        <x:f>IF(AND(M$5&lt;=$F141,M$5+6&gt;=$E141,$A141&lt;&gt;""),"█","")</x:f>
      </x:c>
      <x:c r="N141" s="55" t="str">
        <x:f>IF(AND(N$5&lt;=$F141,N$5+6&gt;=$E141,$A141&lt;&gt;""),"█","")</x:f>
      </x:c>
      <x:c r="O141" s="55" t="str">
        <x:f>IF(AND(O$5&lt;=$F141,O$5+6&gt;=$E141,$A141&lt;&gt;""),"█","")</x:f>
      </x:c>
      <x:c r="P141" s="55" t="str">
        <x:f>IF(AND(P$5&lt;=$F141,P$5+6&gt;=$E141,$A141&lt;&gt;""),"█","")</x:f>
      </x:c>
      <x:c r="Q141" s="55" t="str">
        <x:f>IF(AND(Q$5&lt;=$F141,Q$5+6&gt;=$E141,$A141&lt;&gt;""),"█","")</x:f>
      </x:c>
      <x:c r="R141" s="55" t="str">
        <x:f>IF(AND(R$5&lt;=$F141,R$5+6&gt;=$E141,$A141&lt;&gt;""),"█","")</x:f>
      </x:c>
      <x:c r="S141" s="55" t="str">
        <x:f>IF(AND(S$5&lt;=$F141,S$5+6&gt;=$E141,$A141&lt;&gt;""),"█","")</x:f>
      </x:c>
      <x:c r="T141" s="55" t="str">
        <x:f>IF(AND(T$5&lt;=$F141,T$5+6&gt;=$E141,$A141&lt;&gt;""),"█","")</x:f>
      </x:c>
      <x:c r="U141" s="55" t="str">
        <x:f>IF(AND(U$5&lt;=$F141,U$5+6&gt;=$E141,$A141&lt;&gt;""),"█","")</x:f>
      </x:c>
      <x:c r="V141" s="55" t="str">
        <x:f>IF(AND(V$5&lt;=$F141,V$5+6&gt;=$E141,$A141&lt;&gt;""),"█","")</x:f>
      </x:c>
      <x:c r="W141" s="55" t="str">
        <x:f>IF(AND(W$5&lt;=$F141,W$5+6&gt;=$E141,$A141&lt;&gt;""),"█","")</x:f>
      </x:c>
    </x:row>
    <x:row r="142">
      <x:c r="A142" s="22" t="n">
        <x:f>'Production Timeline'!A138</x:f>
        <x:v>0</x:v>
      </x:c>
      <x:c r="B142" s="22" t="n">
        <x:f>'Production Timeline'!C138</x:f>
        <x:v>0</x:v>
      </x:c>
      <x:c r="C142" s="22" t="n">
        <x:f>'Production Timeline'!B138</x:f>
        <x:v>0</x:v>
      </x:c>
      <x:c r="D142" s="22" t="n">
        <x:f>'Production Timeline'!H138</x:f>
        <x:v>0</x:v>
      </x:c>
      <x:c r="E142" s="23" t="n">
        <x:f>'Production Timeline'!E138</x:f>
        <x:v>0</x:v>
      </x:c>
      <x:c r="F142" s="23" t="n">
        <x:f>'Production Timeline'!F138</x:f>
        <x:v>0</x:v>
      </x:c>
      <x:c r="G142" s="22" t="n">
        <x:f>'Production Timeline'!G138</x:f>
        <x:v>0</x:v>
      </x:c>
      <x:c r="H142" s="55" t="str">
        <x:f>IF(AND(H$5&lt;=$F142,H$5+6&gt;=$E142,$A142&lt;&gt;""),"█","")</x:f>
      </x:c>
      <x:c r="I142" s="55" t="str">
        <x:f>IF(AND(I$5&lt;=$F142,I$5+6&gt;=$E142,$A142&lt;&gt;""),"█","")</x:f>
      </x:c>
      <x:c r="J142" s="55" t="str">
        <x:f>IF(AND(J$5&lt;=$F142,J$5+6&gt;=$E142,$A142&lt;&gt;""),"█","")</x:f>
      </x:c>
      <x:c r="K142" s="55" t="str">
        <x:f>IF(AND(K$5&lt;=$F142,K$5+6&gt;=$E142,$A142&lt;&gt;""),"█","")</x:f>
      </x:c>
      <x:c r="L142" s="55" t="str">
        <x:f>IF(AND(L$5&lt;=$F142,L$5+6&gt;=$E142,$A142&lt;&gt;""),"█","")</x:f>
      </x:c>
      <x:c r="M142" s="55" t="str">
        <x:f>IF(AND(M$5&lt;=$F142,M$5+6&gt;=$E142,$A142&lt;&gt;""),"█","")</x:f>
      </x:c>
      <x:c r="N142" s="55" t="str">
        <x:f>IF(AND(N$5&lt;=$F142,N$5+6&gt;=$E142,$A142&lt;&gt;""),"█","")</x:f>
      </x:c>
      <x:c r="O142" s="55" t="str">
        <x:f>IF(AND(O$5&lt;=$F142,O$5+6&gt;=$E142,$A142&lt;&gt;""),"█","")</x:f>
      </x:c>
      <x:c r="P142" s="55" t="str">
        <x:f>IF(AND(P$5&lt;=$F142,P$5+6&gt;=$E142,$A142&lt;&gt;""),"█","")</x:f>
      </x:c>
      <x:c r="Q142" s="55" t="str">
        <x:f>IF(AND(Q$5&lt;=$F142,Q$5+6&gt;=$E142,$A142&lt;&gt;""),"█","")</x:f>
      </x:c>
      <x:c r="R142" s="55" t="str">
        <x:f>IF(AND(R$5&lt;=$F142,R$5+6&gt;=$E142,$A142&lt;&gt;""),"█","")</x:f>
      </x:c>
      <x:c r="S142" s="55" t="str">
        <x:f>IF(AND(S$5&lt;=$F142,S$5+6&gt;=$E142,$A142&lt;&gt;""),"█","")</x:f>
      </x:c>
      <x:c r="T142" s="55" t="str">
        <x:f>IF(AND(T$5&lt;=$F142,T$5+6&gt;=$E142,$A142&lt;&gt;""),"█","")</x:f>
      </x:c>
      <x:c r="U142" s="55" t="str">
        <x:f>IF(AND(U$5&lt;=$F142,U$5+6&gt;=$E142,$A142&lt;&gt;""),"█","")</x:f>
      </x:c>
      <x:c r="V142" s="55" t="str">
        <x:f>IF(AND(V$5&lt;=$F142,V$5+6&gt;=$E142,$A142&lt;&gt;""),"█","")</x:f>
      </x:c>
      <x:c r="W142" s="55" t="str">
        <x:f>IF(AND(W$5&lt;=$F142,W$5+6&gt;=$E142,$A142&lt;&gt;""),"█","")</x:f>
      </x:c>
    </x:row>
    <x:row r="143">
      <x:c r="A143" s="22" t="n">
        <x:f>'Production Timeline'!A139</x:f>
        <x:v>0</x:v>
      </x:c>
      <x:c r="B143" s="22" t="n">
        <x:f>'Production Timeline'!C139</x:f>
        <x:v>0</x:v>
      </x:c>
      <x:c r="C143" s="22" t="n">
        <x:f>'Production Timeline'!B139</x:f>
        <x:v>0</x:v>
      </x:c>
      <x:c r="D143" s="22" t="n">
        <x:f>'Production Timeline'!H139</x:f>
        <x:v>0</x:v>
      </x:c>
      <x:c r="E143" s="23" t="n">
        <x:f>'Production Timeline'!E139</x:f>
        <x:v>0</x:v>
      </x:c>
      <x:c r="F143" s="23" t="n">
        <x:f>'Production Timeline'!F139</x:f>
        <x:v>0</x:v>
      </x:c>
      <x:c r="G143" s="22" t="n">
        <x:f>'Production Timeline'!G139</x:f>
        <x:v>0</x:v>
      </x:c>
      <x:c r="H143" s="55" t="str">
        <x:f>IF(AND(H$5&lt;=$F143,H$5+6&gt;=$E143,$A143&lt;&gt;""),"█","")</x:f>
      </x:c>
      <x:c r="I143" s="55" t="str">
        <x:f>IF(AND(I$5&lt;=$F143,I$5+6&gt;=$E143,$A143&lt;&gt;""),"█","")</x:f>
      </x:c>
      <x:c r="J143" s="55" t="str">
        <x:f>IF(AND(J$5&lt;=$F143,J$5+6&gt;=$E143,$A143&lt;&gt;""),"█","")</x:f>
      </x:c>
      <x:c r="K143" s="55" t="str">
        <x:f>IF(AND(K$5&lt;=$F143,K$5+6&gt;=$E143,$A143&lt;&gt;""),"█","")</x:f>
      </x:c>
      <x:c r="L143" s="55" t="str">
        <x:f>IF(AND(L$5&lt;=$F143,L$5+6&gt;=$E143,$A143&lt;&gt;""),"█","")</x:f>
      </x:c>
      <x:c r="M143" s="55" t="str">
        <x:f>IF(AND(M$5&lt;=$F143,M$5+6&gt;=$E143,$A143&lt;&gt;""),"█","")</x:f>
      </x:c>
      <x:c r="N143" s="55" t="str">
        <x:f>IF(AND(N$5&lt;=$F143,N$5+6&gt;=$E143,$A143&lt;&gt;""),"█","")</x:f>
      </x:c>
      <x:c r="O143" s="55" t="str">
        <x:f>IF(AND(O$5&lt;=$F143,O$5+6&gt;=$E143,$A143&lt;&gt;""),"█","")</x:f>
      </x:c>
      <x:c r="P143" s="55" t="str">
        <x:f>IF(AND(P$5&lt;=$F143,P$5+6&gt;=$E143,$A143&lt;&gt;""),"█","")</x:f>
      </x:c>
      <x:c r="Q143" s="55" t="str">
        <x:f>IF(AND(Q$5&lt;=$F143,Q$5+6&gt;=$E143,$A143&lt;&gt;""),"█","")</x:f>
      </x:c>
      <x:c r="R143" s="55" t="str">
        <x:f>IF(AND(R$5&lt;=$F143,R$5+6&gt;=$E143,$A143&lt;&gt;""),"█","")</x:f>
      </x:c>
      <x:c r="S143" s="55" t="str">
        <x:f>IF(AND(S$5&lt;=$F143,S$5+6&gt;=$E143,$A143&lt;&gt;""),"█","")</x:f>
      </x:c>
      <x:c r="T143" s="55" t="str">
        <x:f>IF(AND(T$5&lt;=$F143,T$5+6&gt;=$E143,$A143&lt;&gt;""),"█","")</x:f>
      </x:c>
      <x:c r="U143" s="55" t="str">
        <x:f>IF(AND(U$5&lt;=$F143,U$5+6&gt;=$E143,$A143&lt;&gt;""),"█","")</x:f>
      </x:c>
      <x:c r="V143" s="55" t="str">
        <x:f>IF(AND(V$5&lt;=$F143,V$5+6&gt;=$E143,$A143&lt;&gt;""),"█","")</x:f>
      </x:c>
      <x:c r="W143" s="55" t="str">
        <x:f>IF(AND(W$5&lt;=$F143,W$5+6&gt;=$E143,$A143&lt;&gt;""),"█","")</x:f>
      </x:c>
    </x:row>
    <x:row r="144">
      <x:c r="A144" s="22" t="n">
        <x:f>'Production Timeline'!A140</x:f>
        <x:v>0</x:v>
      </x:c>
      <x:c r="B144" s="22" t="n">
        <x:f>'Production Timeline'!C140</x:f>
        <x:v>0</x:v>
      </x:c>
      <x:c r="C144" s="22" t="n">
        <x:f>'Production Timeline'!B140</x:f>
        <x:v>0</x:v>
      </x:c>
      <x:c r="D144" s="22" t="n">
        <x:f>'Production Timeline'!H140</x:f>
        <x:v>0</x:v>
      </x:c>
      <x:c r="E144" s="23" t="n">
        <x:f>'Production Timeline'!E140</x:f>
        <x:v>0</x:v>
      </x:c>
      <x:c r="F144" s="23" t="n">
        <x:f>'Production Timeline'!F140</x:f>
        <x:v>0</x:v>
      </x:c>
      <x:c r="G144" s="22" t="n">
        <x:f>'Production Timeline'!G140</x:f>
        <x:v>0</x:v>
      </x:c>
      <x:c r="H144" s="55" t="str">
        <x:f>IF(AND(H$5&lt;=$F144,H$5+6&gt;=$E144,$A144&lt;&gt;""),"█","")</x:f>
      </x:c>
      <x:c r="I144" s="55" t="str">
        <x:f>IF(AND(I$5&lt;=$F144,I$5+6&gt;=$E144,$A144&lt;&gt;""),"█","")</x:f>
      </x:c>
      <x:c r="J144" s="55" t="str">
        <x:f>IF(AND(J$5&lt;=$F144,J$5+6&gt;=$E144,$A144&lt;&gt;""),"█","")</x:f>
      </x:c>
      <x:c r="K144" s="55" t="str">
        <x:f>IF(AND(K$5&lt;=$F144,K$5+6&gt;=$E144,$A144&lt;&gt;""),"█","")</x:f>
      </x:c>
      <x:c r="L144" s="55" t="str">
        <x:f>IF(AND(L$5&lt;=$F144,L$5+6&gt;=$E144,$A144&lt;&gt;""),"█","")</x:f>
      </x:c>
      <x:c r="M144" s="55" t="str">
        <x:f>IF(AND(M$5&lt;=$F144,M$5+6&gt;=$E144,$A144&lt;&gt;""),"█","")</x:f>
      </x:c>
      <x:c r="N144" s="55" t="str">
        <x:f>IF(AND(N$5&lt;=$F144,N$5+6&gt;=$E144,$A144&lt;&gt;""),"█","")</x:f>
      </x:c>
      <x:c r="O144" s="55" t="str">
        <x:f>IF(AND(O$5&lt;=$F144,O$5+6&gt;=$E144,$A144&lt;&gt;""),"█","")</x:f>
      </x:c>
      <x:c r="P144" s="55" t="str">
        <x:f>IF(AND(P$5&lt;=$F144,P$5+6&gt;=$E144,$A144&lt;&gt;""),"█","")</x:f>
      </x:c>
      <x:c r="Q144" s="55" t="str">
        <x:f>IF(AND(Q$5&lt;=$F144,Q$5+6&gt;=$E144,$A144&lt;&gt;""),"█","")</x:f>
      </x:c>
      <x:c r="R144" s="55" t="str">
        <x:f>IF(AND(R$5&lt;=$F144,R$5+6&gt;=$E144,$A144&lt;&gt;""),"█","")</x:f>
      </x:c>
      <x:c r="S144" s="55" t="str">
        <x:f>IF(AND(S$5&lt;=$F144,S$5+6&gt;=$E144,$A144&lt;&gt;""),"█","")</x:f>
      </x:c>
      <x:c r="T144" s="55" t="str">
        <x:f>IF(AND(T$5&lt;=$F144,T$5+6&gt;=$E144,$A144&lt;&gt;""),"█","")</x:f>
      </x:c>
      <x:c r="U144" s="55" t="str">
        <x:f>IF(AND(U$5&lt;=$F144,U$5+6&gt;=$E144,$A144&lt;&gt;""),"█","")</x:f>
      </x:c>
      <x:c r="V144" s="55" t="str">
        <x:f>IF(AND(V$5&lt;=$F144,V$5+6&gt;=$E144,$A144&lt;&gt;""),"█","")</x:f>
      </x:c>
      <x:c r="W144" s="55" t="str">
        <x:f>IF(AND(W$5&lt;=$F144,W$5+6&gt;=$E144,$A144&lt;&gt;""),"█","")</x:f>
      </x:c>
    </x:row>
    <x:row r="145">
      <x:c r="A145" s="22" t="n">
        <x:f>'Production Timeline'!A141</x:f>
        <x:v>0</x:v>
      </x:c>
      <x:c r="B145" s="22" t="n">
        <x:f>'Production Timeline'!C141</x:f>
        <x:v>0</x:v>
      </x:c>
      <x:c r="C145" s="22" t="n">
        <x:f>'Production Timeline'!B141</x:f>
        <x:v>0</x:v>
      </x:c>
      <x:c r="D145" s="22" t="n">
        <x:f>'Production Timeline'!H141</x:f>
        <x:v>0</x:v>
      </x:c>
      <x:c r="E145" s="23" t="n">
        <x:f>'Production Timeline'!E141</x:f>
        <x:v>0</x:v>
      </x:c>
      <x:c r="F145" s="23" t="n">
        <x:f>'Production Timeline'!F141</x:f>
        <x:v>0</x:v>
      </x:c>
      <x:c r="G145" s="22" t="n">
        <x:f>'Production Timeline'!G141</x:f>
        <x:v>0</x:v>
      </x:c>
      <x:c r="H145" s="55" t="str">
        <x:f>IF(AND(H$5&lt;=$F145,H$5+6&gt;=$E145,$A145&lt;&gt;""),"█","")</x:f>
      </x:c>
      <x:c r="I145" s="55" t="str">
        <x:f>IF(AND(I$5&lt;=$F145,I$5+6&gt;=$E145,$A145&lt;&gt;""),"█","")</x:f>
      </x:c>
      <x:c r="J145" s="55" t="str">
        <x:f>IF(AND(J$5&lt;=$F145,J$5+6&gt;=$E145,$A145&lt;&gt;""),"█","")</x:f>
      </x:c>
      <x:c r="K145" s="55" t="str">
        <x:f>IF(AND(K$5&lt;=$F145,K$5+6&gt;=$E145,$A145&lt;&gt;""),"█","")</x:f>
      </x:c>
      <x:c r="L145" s="55" t="str">
        <x:f>IF(AND(L$5&lt;=$F145,L$5+6&gt;=$E145,$A145&lt;&gt;""),"█","")</x:f>
      </x:c>
      <x:c r="M145" s="55" t="str">
        <x:f>IF(AND(M$5&lt;=$F145,M$5+6&gt;=$E145,$A145&lt;&gt;""),"█","")</x:f>
      </x:c>
      <x:c r="N145" s="55" t="str">
        <x:f>IF(AND(N$5&lt;=$F145,N$5+6&gt;=$E145,$A145&lt;&gt;""),"█","")</x:f>
      </x:c>
      <x:c r="O145" s="55" t="str">
        <x:f>IF(AND(O$5&lt;=$F145,O$5+6&gt;=$E145,$A145&lt;&gt;""),"█","")</x:f>
      </x:c>
      <x:c r="P145" s="55" t="str">
        <x:f>IF(AND(P$5&lt;=$F145,P$5+6&gt;=$E145,$A145&lt;&gt;""),"█","")</x:f>
      </x:c>
      <x:c r="Q145" s="55" t="str">
        <x:f>IF(AND(Q$5&lt;=$F145,Q$5+6&gt;=$E145,$A145&lt;&gt;""),"█","")</x:f>
      </x:c>
      <x:c r="R145" s="55" t="str">
        <x:f>IF(AND(R$5&lt;=$F145,R$5+6&gt;=$E145,$A145&lt;&gt;""),"█","")</x:f>
      </x:c>
      <x:c r="S145" s="55" t="str">
        <x:f>IF(AND(S$5&lt;=$F145,S$5+6&gt;=$E145,$A145&lt;&gt;""),"█","")</x:f>
      </x:c>
      <x:c r="T145" s="55" t="str">
        <x:f>IF(AND(T$5&lt;=$F145,T$5+6&gt;=$E145,$A145&lt;&gt;""),"█","")</x:f>
      </x:c>
      <x:c r="U145" s="55" t="str">
        <x:f>IF(AND(U$5&lt;=$F145,U$5+6&gt;=$E145,$A145&lt;&gt;""),"█","")</x:f>
      </x:c>
      <x:c r="V145" s="55" t="str">
        <x:f>IF(AND(V$5&lt;=$F145,V$5+6&gt;=$E145,$A145&lt;&gt;""),"█","")</x:f>
      </x:c>
      <x:c r="W145" s="55" t="str">
        <x:f>IF(AND(W$5&lt;=$F145,W$5+6&gt;=$E145,$A145&lt;&gt;""),"█","")</x:f>
      </x:c>
    </x:row>
    <x:row r="146">
      <x:c r="A146" s="22" t="n">
        <x:f>'Production Timeline'!A142</x:f>
        <x:v>0</x:v>
      </x:c>
      <x:c r="B146" s="22" t="n">
        <x:f>'Production Timeline'!C142</x:f>
        <x:v>0</x:v>
      </x:c>
      <x:c r="C146" s="22" t="n">
        <x:f>'Production Timeline'!B142</x:f>
        <x:v>0</x:v>
      </x:c>
      <x:c r="D146" s="22" t="n">
        <x:f>'Production Timeline'!H142</x:f>
        <x:v>0</x:v>
      </x:c>
      <x:c r="E146" s="23" t="n">
        <x:f>'Production Timeline'!E142</x:f>
        <x:v>0</x:v>
      </x:c>
      <x:c r="F146" s="23" t="n">
        <x:f>'Production Timeline'!F142</x:f>
        <x:v>0</x:v>
      </x:c>
      <x:c r="G146" s="22" t="n">
        <x:f>'Production Timeline'!G142</x:f>
        <x:v>0</x:v>
      </x:c>
      <x:c r="H146" s="55" t="str">
        <x:f>IF(AND(H$5&lt;=$F146,H$5+6&gt;=$E146,$A146&lt;&gt;""),"█","")</x:f>
      </x:c>
      <x:c r="I146" s="55" t="str">
        <x:f>IF(AND(I$5&lt;=$F146,I$5+6&gt;=$E146,$A146&lt;&gt;""),"█","")</x:f>
      </x:c>
      <x:c r="J146" s="55" t="str">
        <x:f>IF(AND(J$5&lt;=$F146,J$5+6&gt;=$E146,$A146&lt;&gt;""),"█","")</x:f>
      </x:c>
      <x:c r="K146" s="55" t="str">
        <x:f>IF(AND(K$5&lt;=$F146,K$5+6&gt;=$E146,$A146&lt;&gt;""),"█","")</x:f>
      </x:c>
      <x:c r="L146" s="55" t="str">
        <x:f>IF(AND(L$5&lt;=$F146,L$5+6&gt;=$E146,$A146&lt;&gt;""),"█","")</x:f>
      </x:c>
      <x:c r="M146" s="55" t="str">
        <x:f>IF(AND(M$5&lt;=$F146,M$5+6&gt;=$E146,$A146&lt;&gt;""),"█","")</x:f>
      </x:c>
      <x:c r="N146" s="55" t="str">
        <x:f>IF(AND(N$5&lt;=$F146,N$5+6&gt;=$E146,$A146&lt;&gt;""),"█","")</x:f>
      </x:c>
      <x:c r="O146" s="55" t="str">
        <x:f>IF(AND(O$5&lt;=$F146,O$5+6&gt;=$E146,$A146&lt;&gt;""),"█","")</x:f>
      </x:c>
      <x:c r="P146" s="55" t="str">
        <x:f>IF(AND(P$5&lt;=$F146,P$5+6&gt;=$E146,$A146&lt;&gt;""),"█","")</x:f>
      </x:c>
      <x:c r="Q146" s="55" t="str">
        <x:f>IF(AND(Q$5&lt;=$F146,Q$5+6&gt;=$E146,$A146&lt;&gt;""),"█","")</x:f>
      </x:c>
      <x:c r="R146" s="55" t="str">
        <x:f>IF(AND(R$5&lt;=$F146,R$5+6&gt;=$E146,$A146&lt;&gt;""),"█","")</x:f>
      </x:c>
      <x:c r="S146" s="55" t="str">
        <x:f>IF(AND(S$5&lt;=$F146,S$5+6&gt;=$E146,$A146&lt;&gt;""),"█","")</x:f>
      </x:c>
      <x:c r="T146" s="55" t="str">
        <x:f>IF(AND(T$5&lt;=$F146,T$5+6&gt;=$E146,$A146&lt;&gt;""),"█","")</x:f>
      </x:c>
      <x:c r="U146" s="55" t="str">
        <x:f>IF(AND(U$5&lt;=$F146,U$5+6&gt;=$E146,$A146&lt;&gt;""),"█","")</x:f>
      </x:c>
      <x:c r="V146" s="55" t="str">
        <x:f>IF(AND(V$5&lt;=$F146,V$5+6&gt;=$E146,$A146&lt;&gt;""),"█","")</x:f>
      </x:c>
      <x:c r="W146" s="55" t="str">
        <x:f>IF(AND(W$5&lt;=$F146,W$5+6&gt;=$E146,$A146&lt;&gt;""),"█","")</x:f>
      </x:c>
    </x:row>
    <x:row r="147">
      <x:c r="A147" s="22" t="n">
        <x:f>'Production Timeline'!A143</x:f>
        <x:v>0</x:v>
      </x:c>
      <x:c r="B147" s="22" t="n">
        <x:f>'Production Timeline'!C143</x:f>
        <x:v>0</x:v>
      </x:c>
      <x:c r="C147" s="22" t="n">
        <x:f>'Production Timeline'!B143</x:f>
        <x:v>0</x:v>
      </x:c>
      <x:c r="D147" s="22" t="n">
        <x:f>'Production Timeline'!H143</x:f>
        <x:v>0</x:v>
      </x:c>
      <x:c r="E147" s="23" t="n">
        <x:f>'Production Timeline'!E143</x:f>
        <x:v>0</x:v>
      </x:c>
      <x:c r="F147" s="23" t="n">
        <x:f>'Production Timeline'!F143</x:f>
        <x:v>0</x:v>
      </x:c>
      <x:c r="G147" s="22" t="n">
        <x:f>'Production Timeline'!G143</x:f>
        <x:v>0</x:v>
      </x:c>
      <x:c r="H147" s="55" t="str">
        <x:f>IF(AND(H$5&lt;=$F147,H$5+6&gt;=$E147,$A147&lt;&gt;""),"█","")</x:f>
      </x:c>
      <x:c r="I147" s="55" t="str">
        <x:f>IF(AND(I$5&lt;=$F147,I$5+6&gt;=$E147,$A147&lt;&gt;""),"█","")</x:f>
      </x:c>
      <x:c r="J147" s="55" t="str">
        <x:f>IF(AND(J$5&lt;=$F147,J$5+6&gt;=$E147,$A147&lt;&gt;""),"█","")</x:f>
      </x:c>
      <x:c r="K147" s="55" t="str">
        <x:f>IF(AND(K$5&lt;=$F147,K$5+6&gt;=$E147,$A147&lt;&gt;""),"█","")</x:f>
      </x:c>
      <x:c r="L147" s="55" t="str">
        <x:f>IF(AND(L$5&lt;=$F147,L$5+6&gt;=$E147,$A147&lt;&gt;""),"█","")</x:f>
      </x:c>
      <x:c r="M147" s="55" t="str">
        <x:f>IF(AND(M$5&lt;=$F147,M$5+6&gt;=$E147,$A147&lt;&gt;""),"█","")</x:f>
      </x:c>
      <x:c r="N147" s="55" t="str">
        <x:f>IF(AND(N$5&lt;=$F147,N$5+6&gt;=$E147,$A147&lt;&gt;""),"█","")</x:f>
      </x:c>
      <x:c r="O147" s="55" t="str">
        <x:f>IF(AND(O$5&lt;=$F147,O$5+6&gt;=$E147,$A147&lt;&gt;""),"█","")</x:f>
      </x:c>
      <x:c r="P147" s="55" t="str">
        <x:f>IF(AND(P$5&lt;=$F147,P$5+6&gt;=$E147,$A147&lt;&gt;""),"█","")</x:f>
      </x:c>
      <x:c r="Q147" s="55" t="str">
        <x:f>IF(AND(Q$5&lt;=$F147,Q$5+6&gt;=$E147,$A147&lt;&gt;""),"█","")</x:f>
      </x:c>
      <x:c r="R147" s="55" t="str">
        <x:f>IF(AND(R$5&lt;=$F147,R$5+6&gt;=$E147,$A147&lt;&gt;""),"█","")</x:f>
      </x:c>
      <x:c r="S147" s="55" t="str">
        <x:f>IF(AND(S$5&lt;=$F147,S$5+6&gt;=$E147,$A147&lt;&gt;""),"█","")</x:f>
      </x:c>
      <x:c r="T147" s="55" t="str">
        <x:f>IF(AND(T$5&lt;=$F147,T$5+6&gt;=$E147,$A147&lt;&gt;""),"█","")</x:f>
      </x:c>
      <x:c r="U147" s="55" t="str">
        <x:f>IF(AND(U$5&lt;=$F147,U$5+6&gt;=$E147,$A147&lt;&gt;""),"█","")</x:f>
      </x:c>
      <x:c r="V147" s="55" t="str">
        <x:f>IF(AND(V$5&lt;=$F147,V$5+6&gt;=$E147,$A147&lt;&gt;""),"█","")</x:f>
      </x:c>
      <x:c r="W147" s="55" t="str">
        <x:f>IF(AND(W$5&lt;=$F147,W$5+6&gt;=$E147,$A147&lt;&gt;""),"█","")</x:f>
      </x:c>
    </x:row>
    <x:row r="148">
      <x:c r="A148" s="22" t="n">
        <x:f>'Production Timeline'!A144</x:f>
        <x:v>0</x:v>
      </x:c>
      <x:c r="B148" s="22" t="n">
        <x:f>'Production Timeline'!C144</x:f>
        <x:v>0</x:v>
      </x:c>
      <x:c r="C148" s="22" t="n">
        <x:f>'Production Timeline'!B144</x:f>
        <x:v>0</x:v>
      </x:c>
      <x:c r="D148" s="22" t="n">
        <x:f>'Production Timeline'!H144</x:f>
        <x:v>0</x:v>
      </x:c>
      <x:c r="E148" s="23" t="n">
        <x:f>'Production Timeline'!E144</x:f>
        <x:v>0</x:v>
      </x:c>
      <x:c r="F148" s="23" t="n">
        <x:f>'Production Timeline'!F144</x:f>
        <x:v>0</x:v>
      </x:c>
      <x:c r="G148" s="22" t="n">
        <x:f>'Production Timeline'!G144</x:f>
        <x:v>0</x:v>
      </x:c>
      <x:c r="H148" s="55" t="str">
        <x:f>IF(AND(H$5&lt;=$F148,H$5+6&gt;=$E148,$A148&lt;&gt;""),"█","")</x:f>
      </x:c>
      <x:c r="I148" s="55" t="str">
        <x:f>IF(AND(I$5&lt;=$F148,I$5+6&gt;=$E148,$A148&lt;&gt;""),"█","")</x:f>
      </x:c>
      <x:c r="J148" s="55" t="str">
        <x:f>IF(AND(J$5&lt;=$F148,J$5+6&gt;=$E148,$A148&lt;&gt;""),"█","")</x:f>
      </x:c>
      <x:c r="K148" s="55" t="str">
        <x:f>IF(AND(K$5&lt;=$F148,K$5+6&gt;=$E148,$A148&lt;&gt;""),"█","")</x:f>
      </x:c>
      <x:c r="L148" s="55" t="str">
        <x:f>IF(AND(L$5&lt;=$F148,L$5+6&gt;=$E148,$A148&lt;&gt;""),"█","")</x:f>
      </x:c>
      <x:c r="M148" s="55" t="str">
        <x:f>IF(AND(M$5&lt;=$F148,M$5+6&gt;=$E148,$A148&lt;&gt;""),"█","")</x:f>
      </x:c>
      <x:c r="N148" s="55" t="str">
        <x:f>IF(AND(N$5&lt;=$F148,N$5+6&gt;=$E148,$A148&lt;&gt;""),"█","")</x:f>
      </x:c>
      <x:c r="O148" s="55" t="str">
        <x:f>IF(AND(O$5&lt;=$F148,O$5+6&gt;=$E148,$A148&lt;&gt;""),"█","")</x:f>
      </x:c>
      <x:c r="P148" s="55" t="str">
        <x:f>IF(AND(P$5&lt;=$F148,P$5+6&gt;=$E148,$A148&lt;&gt;""),"█","")</x:f>
      </x:c>
      <x:c r="Q148" s="55" t="str">
        <x:f>IF(AND(Q$5&lt;=$F148,Q$5+6&gt;=$E148,$A148&lt;&gt;""),"█","")</x:f>
      </x:c>
      <x:c r="R148" s="55" t="str">
        <x:f>IF(AND(R$5&lt;=$F148,R$5+6&gt;=$E148,$A148&lt;&gt;""),"█","")</x:f>
      </x:c>
      <x:c r="S148" s="55" t="str">
        <x:f>IF(AND(S$5&lt;=$F148,S$5+6&gt;=$E148,$A148&lt;&gt;""),"█","")</x:f>
      </x:c>
      <x:c r="T148" s="55" t="str">
        <x:f>IF(AND(T$5&lt;=$F148,T$5+6&gt;=$E148,$A148&lt;&gt;""),"█","")</x:f>
      </x:c>
      <x:c r="U148" s="55" t="str">
        <x:f>IF(AND(U$5&lt;=$F148,U$5+6&gt;=$E148,$A148&lt;&gt;""),"█","")</x:f>
      </x:c>
      <x:c r="V148" s="55" t="str">
        <x:f>IF(AND(V$5&lt;=$F148,V$5+6&gt;=$E148,$A148&lt;&gt;""),"█","")</x:f>
      </x:c>
      <x:c r="W148" s="55" t="str">
        <x:f>IF(AND(W$5&lt;=$F148,W$5+6&gt;=$E148,$A148&lt;&gt;""),"█","")</x:f>
      </x:c>
    </x:row>
    <x:row r="149">
      <x:c r="A149" s="22" t="n">
        <x:f>'Production Timeline'!A145</x:f>
        <x:v>0</x:v>
      </x:c>
      <x:c r="B149" s="22" t="n">
        <x:f>'Production Timeline'!C145</x:f>
        <x:v>0</x:v>
      </x:c>
      <x:c r="C149" s="22" t="n">
        <x:f>'Production Timeline'!B145</x:f>
        <x:v>0</x:v>
      </x:c>
      <x:c r="D149" s="22" t="n">
        <x:f>'Production Timeline'!H145</x:f>
        <x:v>0</x:v>
      </x:c>
      <x:c r="E149" s="23" t="n">
        <x:f>'Production Timeline'!E145</x:f>
        <x:v>0</x:v>
      </x:c>
      <x:c r="F149" s="23" t="n">
        <x:f>'Production Timeline'!F145</x:f>
        <x:v>0</x:v>
      </x:c>
      <x:c r="G149" s="22" t="n">
        <x:f>'Production Timeline'!G145</x:f>
        <x:v>0</x:v>
      </x:c>
      <x:c r="H149" s="55" t="str">
        <x:f>IF(AND(H$5&lt;=$F149,H$5+6&gt;=$E149,$A149&lt;&gt;""),"█","")</x:f>
      </x:c>
      <x:c r="I149" s="55" t="str">
        <x:f>IF(AND(I$5&lt;=$F149,I$5+6&gt;=$E149,$A149&lt;&gt;""),"█","")</x:f>
      </x:c>
      <x:c r="J149" s="55" t="str">
        <x:f>IF(AND(J$5&lt;=$F149,J$5+6&gt;=$E149,$A149&lt;&gt;""),"█","")</x:f>
      </x:c>
      <x:c r="K149" s="55" t="str">
        <x:f>IF(AND(K$5&lt;=$F149,K$5+6&gt;=$E149,$A149&lt;&gt;""),"█","")</x:f>
      </x:c>
      <x:c r="L149" s="55" t="str">
        <x:f>IF(AND(L$5&lt;=$F149,L$5+6&gt;=$E149,$A149&lt;&gt;""),"█","")</x:f>
      </x:c>
      <x:c r="M149" s="55" t="str">
        <x:f>IF(AND(M$5&lt;=$F149,M$5+6&gt;=$E149,$A149&lt;&gt;""),"█","")</x:f>
      </x:c>
      <x:c r="N149" s="55" t="str">
        <x:f>IF(AND(N$5&lt;=$F149,N$5+6&gt;=$E149,$A149&lt;&gt;""),"█","")</x:f>
      </x:c>
      <x:c r="O149" s="55" t="str">
        <x:f>IF(AND(O$5&lt;=$F149,O$5+6&gt;=$E149,$A149&lt;&gt;""),"█","")</x:f>
      </x:c>
      <x:c r="P149" s="55" t="str">
        <x:f>IF(AND(P$5&lt;=$F149,P$5+6&gt;=$E149,$A149&lt;&gt;""),"█","")</x:f>
      </x:c>
      <x:c r="Q149" s="55" t="str">
        <x:f>IF(AND(Q$5&lt;=$F149,Q$5+6&gt;=$E149,$A149&lt;&gt;""),"█","")</x:f>
      </x:c>
      <x:c r="R149" s="55" t="str">
        <x:f>IF(AND(R$5&lt;=$F149,R$5+6&gt;=$E149,$A149&lt;&gt;""),"█","")</x:f>
      </x:c>
      <x:c r="S149" s="55" t="str">
        <x:f>IF(AND(S$5&lt;=$F149,S$5+6&gt;=$E149,$A149&lt;&gt;""),"█","")</x:f>
      </x:c>
      <x:c r="T149" s="55" t="str">
        <x:f>IF(AND(T$5&lt;=$F149,T$5+6&gt;=$E149,$A149&lt;&gt;""),"█","")</x:f>
      </x:c>
      <x:c r="U149" s="55" t="str">
        <x:f>IF(AND(U$5&lt;=$F149,U$5+6&gt;=$E149,$A149&lt;&gt;""),"█","")</x:f>
      </x:c>
      <x:c r="V149" s="55" t="str">
        <x:f>IF(AND(V$5&lt;=$F149,V$5+6&gt;=$E149,$A149&lt;&gt;""),"█","")</x:f>
      </x:c>
      <x:c r="W149" s="55" t="str">
        <x:f>IF(AND(W$5&lt;=$F149,W$5+6&gt;=$E149,$A149&lt;&gt;""),"█","")</x:f>
      </x:c>
    </x:row>
    <x:row r="150">
      <x:c r="A150" s="22" t="n">
        <x:f>'Production Timeline'!A146</x:f>
        <x:v>0</x:v>
      </x:c>
      <x:c r="B150" s="22" t="n">
        <x:f>'Production Timeline'!C146</x:f>
        <x:v>0</x:v>
      </x:c>
      <x:c r="C150" s="22" t="n">
        <x:f>'Production Timeline'!B146</x:f>
        <x:v>0</x:v>
      </x:c>
      <x:c r="D150" s="22" t="n">
        <x:f>'Production Timeline'!H146</x:f>
        <x:v>0</x:v>
      </x:c>
      <x:c r="E150" s="23" t="n">
        <x:f>'Production Timeline'!E146</x:f>
        <x:v>0</x:v>
      </x:c>
      <x:c r="F150" s="23" t="n">
        <x:f>'Production Timeline'!F146</x:f>
        <x:v>0</x:v>
      </x:c>
      <x:c r="G150" s="22" t="n">
        <x:f>'Production Timeline'!G146</x:f>
        <x:v>0</x:v>
      </x:c>
      <x:c r="H150" s="55" t="str">
        <x:f>IF(AND(H$5&lt;=$F150,H$5+6&gt;=$E150,$A150&lt;&gt;""),"█","")</x:f>
      </x:c>
      <x:c r="I150" s="55" t="str">
        <x:f>IF(AND(I$5&lt;=$F150,I$5+6&gt;=$E150,$A150&lt;&gt;""),"█","")</x:f>
      </x:c>
      <x:c r="J150" s="55" t="str">
        <x:f>IF(AND(J$5&lt;=$F150,J$5+6&gt;=$E150,$A150&lt;&gt;""),"█","")</x:f>
      </x:c>
      <x:c r="K150" s="55" t="str">
        <x:f>IF(AND(K$5&lt;=$F150,K$5+6&gt;=$E150,$A150&lt;&gt;""),"█","")</x:f>
      </x:c>
      <x:c r="L150" s="55" t="str">
        <x:f>IF(AND(L$5&lt;=$F150,L$5+6&gt;=$E150,$A150&lt;&gt;""),"█","")</x:f>
      </x:c>
      <x:c r="M150" s="55" t="str">
        <x:f>IF(AND(M$5&lt;=$F150,M$5+6&gt;=$E150,$A150&lt;&gt;""),"█","")</x:f>
      </x:c>
      <x:c r="N150" s="55" t="str">
        <x:f>IF(AND(N$5&lt;=$F150,N$5+6&gt;=$E150,$A150&lt;&gt;""),"█","")</x:f>
      </x:c>
      <x:c r="O150" s="55" t="str">
        <x:f>IF(AND(O$5&lt;=$F150,O$5+6&gt;=$E150,$A150&lt;&gt;""),"█","")</x:f>
      </x:c>
      <x:c r="P150" s="55" t="str">
        <x:f>IF(AND(P$5&lt;=$F150,P$5+6&gt;=$E150,$A150&lt;&gt;""),"█","")</x:f>
      </x:c>
      <x:c r="Q150" s="55" t="str">
        <x:f>IF(AND(Q$5&lt;=$F150,Q$5+6&gt;=$E150,$A150&lt;&gt;""),"█","")</x:f>
      </x:c>
      <x:c r="R150" s="55" t="str">
        <x:f>IF(AND(R$5&lt;=$F150,R$5+6&gt;=$E150,$A150&lt;&gt;""),"█","")</x:f>
      </x:c>
      <x:c r="S150" s="55" t="str">
        <x:f>IF(AND(S$5&lt;=$F150,S$5+6&gt;=$E150,$A150&lt;&gt;""),"█","")</x:f>
      </x:c>
      <x:c r="T150" s="55" t="str">
        <x:f>IF(AND(T$5&lt;=$F150,T$5+6&gt;=$E150,$A150&lt;&gt;""),"█","")</x:f>
      </x:c>
      <x:c r="U150" s="55" t="str">
        <x:f>IF(AND(U$5&lt;=$F150,U$5+6&gt;=$E150,$A150&lt;&gt;""),"█","")</x:f>
      </x:c>
      <x:c r="V150" s="55" t="str">
        <x:f>IF(AND(V$5&lt;=$F150,V$5+6&gt;=$E150,$A150&lt;&gt;""),"█","")</x:f>
      </x:c>
      <x:c r="W150" s="55" t="str">
        <x:f>IF(AND(W$5&lt;=$F150,W$5+6&gt;=$E150,$A150&lt;&gt;""),"█","")</x:f>
      </x:c>
    </x:row>
    <x:row r="151">
      <x:c r="A151" s="22" t="n">
        <x:f>'Production Timeline'!A147</x:f>
        <x:v>0</x:v>
      </x:c>
      <x:c r="B151" s="22" t="n">
        <x:f>'Production Timeline'!C147</x:f>
        <x:v>0</x:v>
      </x:c>
      <x:c r="C151" s="22" t="n">
        <x:f>'Production Timeline'!B147</x:f>
        <x:v>0</x:v>
      </x:c>
      <x:c r="D151" s="22" t="n">
        <x:f>'Production Timeline'!H147</x:f>
        <x:v>0</x:v>
      </x:c>
      <x:c r="E151" s="23" t="n">
        <x:f>'Production Timeline'!E147</x:f>
        <x:v>0</x:v>
      </x:c>
      <x:c r="F151" s="23" t="n">
        <x:f>'Production Timeline'!F147</x:f>
        <x:v>0</x:v>
      </x:c>
      <x:c r="G151" s="22" t="n">
        <x:f>'Production Timeline'!G147</x:f>
        <x:v>0</x:v>
      </x:c>
      <x:c r="H151" s="55" t="str">
        <x:f>IF(AND(H$5&lt;=$F151,H$5+6&gt;=$E151,$A151&lt;&gt;""),"█","")</x:f>
      </x:c>
      <x:c r="I151" s="55" t="str">
        <x:f>IF(AND(I$5&lt;=$F151,I$5+6&gt;=$E151,$A151&lt;&gt;""),"█","")</x:f>
      </x:c>
      <x:c r="J151" s="55" t="str">
        <x:f>IF(AND(J$5&lt;=$F151,J$5+6&gt;=$E151,$A151&lt;&gt;""),"█","")</x:f>
      </x:c>
      <x:c r="K151" s="55" t="str">
        <x:f>IF(AND(K$5&lt;=$F151,K$5+6&gt;=$E151,$A151&lt;&gt;""),"█","")</x:f>
      </x:c>
      <x:c r="L151" s="55" t="str">
        <x:f>IF(AND(L$5&lt;=$F151,L$5+6&gt;=$E151,$A151&lt;&gt;""),"█","")</x:f>
      </x:c>
      <x:c r="M151" s="55" t="str">
        <x:f>IF(AND(M$5&lt;=$F151,M$5+6&gt;=$E151,$A151&lt;&gt;""),"█","")</x:f>
      </x:c>
      <x:c r="N151" s="55" t="str">
        <x:f>IF(AND(N$5&lt;=$F151,N$5+6&gt;=$E151,$A151&lt;&gt;""),"█","")</x:f>
      </x:c>
      <x:c r="O151" s="55" t="str">
        <x:f>IF(AND(O$5&lt;=$F151,O$5+6&gt;=$E151,$A151&lt;&gt;""),"█","")</x:f>
      </x:c>
      <x:c r="P151" s="55" t="str">
        <x:f>IF(AND(P$5&lt;=$F151,P$5+6&gt;=$E151,$A151&lt;&gt;""),"█","")</x:f>
      </x:c>
      <x:c r="Q151" s="55" t="str">
        <x:f>IF(AND(Q$5&lt;=$F151,Q$5+6&gt;=$E151,$A151&lt;&gt;""),"█","")</x:f>
      </x:c>
      <x:c r="R151" s="55" t="str">
        <x:f>IF(AND(R$5&lt;=$F151,R$5+6&gt;=$E151,$A151&lt;&gt;""),"█","")</x:f>
      </x:c>
      <x:c r="S151" s="55" t="str">
        <x:f>IF(AND(S$5&lt;=$F151,S$5+6&gt;=$E151,$A151&lt;&gt;""),"█","")</x:f>
      </x:c>
      <x:c r="T151" s="55" t="str">
        <x:f>IF(AND(T$5&lt;=$F151,T$5+6&gt;=$E151,$A151&lt;&gt;""),"█","")</x:f>
      </x:c>
      <x:c r="U151" s="55" t="str">
        <x:f>IF(AND(U$5&lt;=$F151,U$5+6&gt;=$E151,$A151&lt;&gt;""),"█","")</x:f>
      </x:c>
      <x:c r="V151" s="55" t="str">
        <x:f>IF(AND(V$5&lt;=$F151,V$5+6&gt;=$E151,$A151&lt;&gt;""),"█","")</x:f>
      </x:c>
      <x:c r="W151" s="55" t="str">
        <x:f>IF(AND(W$5&lt;=$F151,W$5+6&gt;=$E151,$A151&lt;&gt;""),"█","")</x:f>
      </x:c>
    </x:row>
    <x:row r="152">
      <x:c r="A152" s="22" t="n">
        <x:f>'Production Timeline'!A148</x:f>
        <x:v>0</x:v>
      </x:c>
      <x:c r="B152" s="22" t="n">
        <x:f>'Production Timeline'!C148</x:f>
        <x:v>0</x:v>
      </x:c>
      <x:c r="C152" s="22" t="n">
        <x:f>'Production Timeline'!B148</x:f>
        <x:v>0</x:v>
      </x:c>
      <x:c r="D152" s="22" t="n">
        <x:f>'Production Timeline'!H148</x:f>
        <x:v>0</x:v>
      </x:c>
      <x:c r="E152" s="23" t="n">
        <x:f>'Production Timeline'!E148</x:f>
        <x:v>0</x:v>
      </x:c>
      <x:c r="F152" s="23" t="n">
        <x:f>'Production Timeline'!F148</x:f>
        <x:v>0</x:v>
      </x:c>
      <x:c r="G152" s="22" t="n">
        <x:f>'Production Timeline'!G148</x:f>
        <x:v>0</x:v>
      </x:c>
      <x:c r="H152" s="55" t="str">
        <x:f>IF(AND(H$5&lt;=$F152,H$5+6&gt;=$E152,$A152&lt;&gt;""),"█","")</x:f>
      </x:c>
      <x:c r="I152" s="55" t="str">
        <x:f>IF(AND(I$5&lt;=$F152,I$5+6&gt;=$E152,$A152&lt;&gt;""),"█","")</x:f>
      </x:c>
      <x:c r="J152" s="55" t="str">
        <x:f>IF(AND(J$5&lt;=$F152,J$5+6&gt;=$E152,$A152&lt;&gt;""),"█","")</x:f>
      </x:c>
      <x:c r="K152" s="55" t="str">
        <x:f>IF(AND(K$5&lt;=$F152,K$5+6&gt;=$E152,$A152&lt;&gt;""),"█","")</x:f>
      </x:c>
      <x:c r="L152" s="55" t="str">
        <x:f>IF(AND(L$5&lt;=$F152,L$5+6&gt;=$E152,$A152&lt;&gt;""),"█","")</x:f>
      </x:c>
      <x:c r="M152" s="55" t="str">
        <x:f>IF(AND(M$5&lt;=$F152,M$5+6&gt;=$E152,$A152&lt;&gt;""),"█","")</x:f>
      </x:c>
      <x:c r="N152" s="55" t="str">
        <x:f>IF(AND(N$5&lt;=$F152,N$5+6&gt;=$E152,$A152&lt;&gt;""),"█","")</x:f>
      </x:c>
      <x:c r="O152" s="55" t="str">
        <x:f>IF(AND(O$5&lt;=$F152,O$5+6&gt;=$E152,$A152&lt;&gt;""),"█","")</x:f>
      </x:c>
      <x:c r="P152" s="55" t="str">
        <x:f>IF(AND(P$5&lt;=$F152,P$5+6&gt;=$E152,$A152&lt;&gt;""),"█","")</x:f>
      </x:c>
      <x:c r="Q152" s="55" t="str">
        <x:f>IF(AND(Q$5&lt;=$F152,Q$5+6&gt;=$E152,$A152&lt;&gt;""),"█","")</x:f>
      </x:c>
      <x:c r="R152" s="55" t="str">
        <x:f>IF(AND(R$5&lt;=$F152,R$5+6&gt;=$E152,$A152&lt;&gt;""),"█","")</x:f>
      </x:c>
      <x:c r="S152" s="55" t="str">
        <x:f>IF(AND(S$5&lt;=$F152,S$5+6&gt;=$E152,$A152&lt;&gt;""),"█","")</x:f>
      </x:c>
      <x:c r="T152" s="55" t="str">
        <x:f>IF(AND(T$5&lt;=$F152,T$5+6&gt;=$E152,$A152&lt;&gt;""),"█","")</x:f>
      </x:c>
      <x:c r="U152" s="55" t="str">
        <x:f>IF(AND(U$5&lt;=$F152,U$5+6&gt;=$E152,$A152&lt;&gt;""),"█","")</x:f>
      </x:c>
      <x:c r="V152" s="55" t="str">
        <x:f>IF(AND(V$5&lt;=$F152,V$5+6&gt;=$E152,$A152&lt;&gt;""),"█","")</x:f>
      </x:c>
      <x:c r="W152" s="55" t="str">
        <x:f>IF(AND(W$5&lt;=$F152,W$5+6&gt;=$E152,$A152&lt;&gt;""),"█","")</x:f>
      </x:c>
    </x:row>
    <x:row r="153">
      <x:c r="A153" s="22" t="n">
        <x:f>'Production Timeline'!A149</x:f>
        <x:v>0</x:v>
      </x:c>
      <x:c r="B153" s="22" t="n">
        <x:f>'Production Timeline'!C149</x:f>
        <x:v>0</x:v>
      </x:c>
      <x:c r="C153" s="22" t="n">
        <x:f>'Production Timeline'!B149</x:f>
        <x:v>0</x:v>
      </x:c>
      <x:c r="D153" s="22" t="n">
        <x:f>'Production Timeline'!H149</x:f>
        <x:v>0</x:v>
      </x:c>
      <x:c r="E153" s="23" t="n">
        <x:f>'Production Timeline'!E149</x:f>
        <x:v>0</x:v>
      </x:c>
      <x:c r="F153" s="23" t="n">
        <x:f>'Production Timeline'!F149</x:f>
        <x:v>0</x:v>
      </x:c>
      <x:c r="G153" s="22" t="n">
        <x:f>'Production Timeline'!G149</x:f>
        <x:v>0</x:v>
      </x:c>
      <x:c r="H153" s="55" t="str">
        <x:f>IF(AND(H$5&lt;=$F153,H$5+6&gt;=$E153,$A153&lt;&gt;""),"█","")</x:f>
      </x:c>
      <x:c r="I153" s="55" t="str">
        <x:f>IF(AND(I$5&lt;=$F153,I$5+6&gt;=$E153,$A153&lt;&gt;""),"█","")</x:f>
      </x:c>
      <x:c r="J153" s="55" t="str">
        <x:f>IF(AND(J$5&lt;=$F153,J$5+6&gt;=$E153,$A153&lt;&gt;""),"█","")</x:f>
      </x:c>
      <x:c r="K153" s="55" t="str">
        <x:f>IF(AND(K$5&lt;=$F153,K$5+6&gt;=$E153,$A153&lt;&gt;""),"█","")</x:f>
      </x:c>
      <x:c r="L153" s="55" t="str">
        <x:f>IF(AND(L$5&lt;=$F153,L$5+6&gt;=$E153,$A153&lt;&gt;""),"█","")</x:f>
      </x:c>
      <x:c r="M153" s="55" t="str">
        <x:f>IF(AND(M$5&lt;=$F153,M$5+6&gt;=$E153,$A153&lt;&gt;""),"█","")</x:f>
      </x:c>
      <x:c r="N153" s="55" t="str">
        <x:f>IF(AND(N$5&lt;=$F153,N$5+6&gt;=$E153,$A153&lt;&gt;""),"█","")</x:f>
      </x:c>
      <x:c r="O153" s="55" t="str">
        <x:f>IF(AND(O$5&lt;=$F153,O$5+6&gt;=$E153,$A153&lt;&gt;""),"█","")</x:f>
      </x:c>
      <x:c r="P153" s="55" t="str">
        <x:f>IF(AND(P$5&lt;=$F153,P$5+6&gt;=$E153,$A153&lt;&gt;""),"█","")</x:f>
      </x:c>
      <x:c r="Q153" s="55" t="str">
        <x:f>IF(AND(Q$5&lt;=$F153,Q$5+6&gt;=$E153,$A153&lt;&gt;""),"█","")</x:f>
      </x:c>
      <x:c r="R153" s="55" t="str">
        <x:f>IF(AND(R$5&lt;=$F153,R$5+6&gt;=$E153,$A153&lt;&gt;""),"█","")</x:f>
      </x:c>
      <x:c r="S153" s="55" t="str">
        <x:f>IF(AND(S$5&lt;=$F153,S$5+6&gt;=$E153,$A153&lt;&gt;""),"█","")</x:f>
      </x:c>
      <x:c r="T153" s="55" t="str">
        <x:f>IF(AND(T$5&lt;=$F153,T$5+6&gt;=$E153,$A153&lt;&gt;""),"█","")</x:f>
      </x:c>
      <x:c r="U153" s="55" t="str">
        <x:f>IF(AND(U$5&lt;=$F153,U$5+6&gt;=$E153,$A153&lt;&gt;""),"█","")</x:f>
      </x:c>
      <x:c r="V153" s="55" t="str">
        <x:f>IF(AND(V$5&lt;=$F153,V$5+6&gt;=$E153,$A153&lt;&gt;""),"█","")</x:f>
      </x:c>
      <x:c r="W153" s="55" t="str">
        <x:f>IF(AND(W$5&lt;=$F153,W$5+6&gt;=$E153,$A153&lt;&gt;""),"█","")</x:f>
      </x:c>
    </x:row>
    <x:row r="154">
      <x:c r="A154" s="22" t="n">
        <x:f>'Production Timeline'!A150</x:f>
        <x:v>0</x:v>
      </x:c>
      <x:c r="B154" s="22" t="n">
        <x:f>'Production Timeline'!C150</x:f>
        <x:v>0</x:v>
      </x:c>
      <x:c r="C154" s="22" t="n">
        <x:f>'Production Timeline'!B150</x:f>
        <x:v>0</x:v>
      </x:c>
      <x:c r="D154" s="22" t="n">
        <x:f>'Production Timeline'!H150</x:f>
        <x:v>0</x:v>
      </x:c>
      <x:c r="E154" s="23" t="n">
        <x:f>'Production Timeline'!E150</x:f>
        <x:v>0</x:v>
      </x:c>
      <x:c r="F154" s="23" t="n">
        <x:f>'Production Timeline'!F150</x:f>
        <x:v>0</x:v>
      </x:c>
      <x:c r="G154" s="22" t="n">
        <x:f>'Production Timeline'!G150</x:f>
        <x:v>0</x:v>
      </x:c>
      <x:c r="H154" s="55" t="str">
        <x:f>IF(AND(H$5&lt;=$F154,H$5+6&gt;=$E154,$A154&lt;&gt;""),"█","")</x:f>
      </x:c>
      <x:c r="I154" s="55" t="str">
        <x:f>IF(AND(I$5&lt;=$F154,I$5+6&gt;=$E154,$A154&lt;&gt;""),"█","")</x:f>
      </x:c>
      <x:c r="J154" s="55" t="str">
        <x:f>IF(AND(J$5&lt;=$F154,J$5+6&gt;=$E154,$A154&lt;&gt;""),"█","")</x:f>
      </x:c>
      <x:c r="K154" s="55" t="str">
        <x:f>IF(AND(K$5&lt;=$F154,K$5+6&gt;=$E154,$A154&lt;&gt;""),"█","")</x:f>
      </x:c>
      <x:c r="L154" s="55" t="str">
        <x:f>IF(AND(L$5&lt;=$F154,L$5+6&gt;=$E154,$A154&lt;&gt;""),"█","")</x:f>
      </x:c>
      <x:c r="M154" s="55" t="str">
        <x:f>IF(AND(M$5&lt;=$F154,M$5+6&gt;=$E154,$A154&lt;&gt;""),"█","")</x:f>
      </x:c>
      <x:c r="N154" s="55" t="str">
        <x:f>IF(AND(N$5&lt;=$F154,N$5+6&gt;=$E154,$A154&lt;&gt;""),"█","")</x:f>
      </x:c>
      <x:c r="O154" s="55" t="str">
        <x:f>IF(AND(O$5&lt;=$F154,O$5+6&gt;=$E154,$A154&lt;&gt;""),"█","")</x:f>
      </x:c>
      <x:c r="P154" s="55" t="str">
        <x:f>IF(AND(P$5&lt;=$F154,P$5+6&gt;=$E154,$A154&lt;&gt;""),"█","")</x:f>
      </x:c>
      <x:c r="Q154" s="55" t="str">
        <x:f>IF(AND(Q$5&lt;=$F154,Q$5+6&gt;=$E154,$A154&lt;&gt;""),"█","")</x:f>
      </x:c>
      <x:c r="R154" s="55" t="str">
        <x:f>IF(AND(R$5&lt;=$F154,R$5+6&gt;=$E154,$A154&lt;&gt;""),"█","")</x:f>
      </x:c>
      <x:c r="S154" s="55" t="str">
        <x:f>IF(AND(S$5&lt;=$F154,S$5+6&gt;=$E154,$A154&lt;&gt;""),"█","")</x:f>
      </x:c>
      <x:c r="T154" s="55" t="str">
        <x:f>IF(AND(T$5&lt;=$F154,T$5+6&gt;=$E154,$A154&lt;&gt;""),"█","")</x:f>
      </x:c>
      <x:c r="U154" s="55" t="str">
        <x:f>IF(AND(U$5&lt;=$F154,U$5+6&gt;=$E154,$A154&lt;&gt;""),"█","")</x:f>
      </x:c>
      <x:c r="V154" s="55" t="str">
        <x:f>IF(AND(V$5&lt;=$F154,V$5+6&gt;=$E154,$A154&lt;&gt;""),"█","")</x:f>
      </x:c>
      <x:c r="W154" s="55" t="str">
        <x:f>IF(AND(W$5&lt;=$F154,W$5+6&gt;=$E154,$A154&lt;&gt;""),"█","")</x:f>
      </x:c>
    </x:row>
    <x:row r="155">
      <x:c r="A155" s="22" t="n">
        <x:f>'Production Timeline'!A151</x:f>
        <x:v>0</x:v>
      </x:c>
      <x:c r="B155" s="22" t="n">
        <x:f>'Production Timeline'!C151</x:f>
        <x:v>0</x:v>
      </x:c>
      <x:c r="C155" s="22" t="n">
        <x:f>'Production Timeline'!B151</x:f>
        <x:v>0</x:v>
      </x:c>
      <x:c r="D155" s="22" t="n">
        <x:f>'Production Timeline'!H151</x:f>
        <x:v>0</x:v>
      </x:c>
      <x:c r="E155" s="23" t="n">
        <x:f>'Production Timeline'!E151</x:f>
        <x:v>0</x:v>
      </x:c>
      <x:c r="F155" s="23" t="n">
        <x:f>'Production Timeline'!F151</x:f>
        <x:v>0</x:v>
      </x:c>
      <x:c r="G155" s="22" t="n">
        <x:f>'Production Timeline'!G151</x:f>
        <x:v>0</x:v>
      </x:c>
      <x:c r="H155" s="55" t="str">
        <x:f>IF(AND(H$5&lt;=$F155,H$5+6&gt;=$E155,$A155&lt;&gt;""),"█","")</x:f>
      </x:c>
      <x:c r="I155" s="55" t="str">
        <x:f>IF(AND(I$5&lt;=$F155,I$5+6&gt;=$E155,$A155&lt;&gt;""),"█","")</x:f>
      </x:c>
      <x:c r="J155" s="55" t="str">
        <x:f>IF(AND(J$5&lt;=$F155,J$5+6&gt;=$E155,$A155&lt;&gt;""),"█","")</x:f>
      </x:c>
      <x:c r="K155" s="55" t="str">
        <x:f>IF(AND(K$5&lt;=$F155,K$5+6&gt;=$E155,$A155&lt;&gt;""),"█","")</x:f>
      </x:c>
      <x:c r="L155" s="55" t="str">
        <x:f>IF(AND(L$5&lt;=$F155,L$5+6&gt;=$E155,$A155&lt;&gt;""),"█","")</x:f>
      </x:c>
      <x:c r="M155" s="55" t="str">
        <x:f>IF(AND(M$5&lt;=$F155,M$5+6&gt;=$E155,$A155&lt;&gt;""),"█","")</x:f>
      </x:c>
      <x:c r="N155" s="55" t="str">
        <x:f>IF(AND(N$5&lt;=$F155,N$5+6&gt;=$E155,$A155&lt;&gt;""),"█","")</x:f>
      </x:c>
      <x:c r="O155" s="55" t="str">
        <x:f>IF(AND(O$5&lt;=$F155,O$5+6&gt;=$E155,$A155&lt;&gt;""),"█","")</x:f>
      </x:c>
      <x:c r="P155" s="55" t="str">
        <x:f>IF(AND(P$5&lt;=$F155,P$5+6&gt;=$E155,$A155&lt;&gt;""),"█","")</x:f>
      </x:c>
      <x:c r="Q155" s="55" t="str">
        <x:f>IF(AND(Q$5&lt;=$F155,Q$5+6&gt;=$E155,$A155&lt;&gt;""),"█","")</x:f>
      </x:c>
      <x:c r="R155" s="55" t="str">
        <x:f>IF(AND(R$5&lt;=$F155,R$5+6&gt;=$E155,$A155&lt;&gt;""),"█","")</x:f>
      </x:c>
      <x:c r="S155" s="55" t="str">
        <x:f>IF(AND(S$5&lt;=$F155,S$5+6&gt;=$E155,$A155&lt;&gt;""),"█","")</x:f>
      </x:c>
      <x:c r="T155" s="55" t="str">
        <x:f>IF(AND(T$5&lt;=$F155,T$5+6&gt;=$E155,$A155&lt;&gt;""),"█","")</x:f>
      </x:c>
      <x:c r="U155" s="55" t="str">
        <x:f>IF(AND(U$5&lt;=$F155,U$5+6&gt;=$E155,$A155&lt;&gt;""),"█","")</x:f>
      </x:c>
      <x:c r="V155" s="55" t="str">
        <x:f>IF(AND(V$5&lt;=$F155,V$5+6&gt;=$E155,$A155&lt;&gt;""),"█","")</x:f>
      </x:c>
      <x:c r="W155" s="55" t="str">
        <x:f>IF(AND(W$5&lt;=$F155,W$5+6&gt;=$E155,$A155&lt;&gt;""),"█","")</x:f>
      </x:c>
    </x:row>
    <x:row r="156">
      <x:c r="A156" s="22" t="n">
        <x:f>'Production Timeline'!A152</x:f>
        <x:v>0</x:v>
      </x:c>
      <x:c r="B156" s="22" t="n">
        <x:f>'Production Timeline'!C152</x:f>
        <x:v>0</x:v>
      </x:c>
      <x:c r="C156" s="22" t="n">
        <x:f>'Production Timeline'!B152</x:f>
        <x:v>0</x:v>
      </x:c>
      <x:c r="D156" s="22" t="n">
        <x:f>'Production Timeline'!H152</x:f>
        <x:v>0</x:v>
      </x:c>
      <x:c r="E156" s="23" t="n">
        <x:f>'Production Timeline'!E152</x:f>
        <x:v>0</x:v>
      </x:c>
      <x:c r="F156" s="23" t="n">
        <x:f>'Production Timeline'!F152</x:f>
        <x:v>0</x:v>
      </x:c>
      <x:c r="G156" s="22" t="n">
        <x:f>'Production Timeline'!G152</x:f>
        <x:v>0</x:v>
      </x:c>
      <x:c r="H156" s="55" t="str">
        <x:f>IF(AND(H$5&lt;=$F156,H$5+6&gt;=$E156,$A156&lt;&gt;""),"█","")</x:f>
      </x:c>
      <x:c r="I156" s="55" t="str">
        <x:f>IF(AND(I$5&lt;=$F156,I$5+6&gt;=$E156,$A156&lt;&gt;""),"█","")</x:f>
      </x:c>
      <x:c r="J156" s="55" t="str">
        <x:f>IF(AND(J$5&lt;=$F156,J$5+6&gt;=$E156,$A156&lt;&gt;""),"█","")</x:f>
      </x:c>
      <x:c r="K156" s="55" t="str">
        <x:f>IF(AND(K$5&lt;=$F156,K$5+6&gt;=$E156,$A156&lt;&gt;""),"█","")</x:f>
      </x:c>
      <x:c r="L156" s="55" t="str">
        <x:f>IF(AND(L$5&lt;=$F156,L$5+6&gt;=$E156,$A156&lt;&gt;""),"█","")</x:f>
      </x:c>
      <x:c r="M156" s="55" t="str">
        <x:f>IF(AND(M$5&lt;=$F156,M$5+6&gt;=$E156,$A156&lt;&gt;""),"█","")</x:f>
      </x:c>
      <x:c r="N156" s="55" t="str">
        <x:f>IF(AND(N$5&lt;=$F156,N$5+6&gt;=$E156,$A156&lt;&gt;""),"█","")</x:f>
      </x:c>
      <x:c r="O156" s="55" t="str">
        <x:f>IF(AND(O$5&lt;=$F156,O$5+6&gt;=$E156,$A156&lt;&gt;""),"█","")</x:f>
      </x:c>
      <x:c r="P156" s="55" t="str">
        <x:f>IF(AND(P$5&lt;=$F156,P$5+6&gt;=$E156,$A156&lt;&gt;""),"█","")</x:f>
      </x:c>
      <x:c r="Q156" s="55" t="str">
        <x:f>IF(AND(Q$5&lt;=$F156,Q$5+6&gt;=$E156,$A156&lt;&gt;""),"█","")</x:f>
      </x:c>
      <x:c r="R156" s="55" t="str">
        <x:f>IF(AND(R$5&lt;=$F156,R$5+6&gt;=$E156,$A156&lt;&gt;""),"█","")</x:f>
      </x:c>
      <x:c r="S156" s="55" t="str">
        <x:f>IF(AND(S$5&lt;=$F156,S$5+6&gt;=$E156,$A156&lt;&gt;""),"█","")</x:f>
      </x:c>
      <x:c r="T156" s="55" t="str">
        <x:f>IF(AND(T$5&lt;=$F156,T$5+6&gt;=$E156,$A156&lt;&gt;""),"█","")</x:f>
      </x:c>
      <x:c r="U156" s="55" t="str">
        <x:f>IF(AND(U$5&lt;=$F156,U$5+6&gt;=$E156,$A156&lt;&gt;""),"█","")</x:f>
      </x:c>
      <x:c r="V156" s="55" t="str">
        <x:f>IF(AND(V$5&lt;=$F156,V$5+6&gt;=$E156,$A156&lt;&gt;""),"█","")</x:f>
      </x:c>
      <x:c r="W156" s="55" t="str">
        <x:f>IF(AND(W$5&lt;=$F156,W$5+6&gt;=$E156,$A156&lt;&gt;""),"█","")</x:f>
      </x:c>
    </x:row>
    <x:row r="157">
      <x:c r="A157" s="22" t="n">
        <x:f>'Production Timeline'!A153</x:f>
        <x:v>0</x:v>
      </x:c>
      <x:c r="B157" s="22" t="n">
        <x:f>'Production Timeline'!C153</x:f>
        <x:v>0</x:v>
      </x:c>
      <x:c r="C157" s="22" t="n">
        <x:f>'Production Timeline'!B153</x:f>
        <x:v>0</x:v>
      </x:c>
      <x:c r="D157" s="22" t="n">
        <x:f>'Production Timeline'!H153</x:f>
        <x:v>0</x:v>
      </x:c>
      <x:c r="E157" s="23" t="n">
        <x:f>'Production Timeline'!E153</x:f>
        <x:v>0</x:v>
      </x:c>
      <x:c r="F157" s="23" t="n">
        <x:f>'Production Timeline'!F153</x:f>
        <x:v>0</x:v>
      </x:c>
      <x:c r="G157" s="22" t="n">
        <x:f>'Production Timeline'!G153</x:f>
        <x:v>0</x:v>
      </x:c>
      <x:c r="H157" s="55" t="str">
        <x:f>IF(AND(H$5&lt;=$F157,H$5+6&gt;=$E157,$A157&lt;&gt;""),"█","")</x:f>
      </x:c>
      <x:c r="I157" s="55" t="str">
        <x:f>IF(AND(I$5&lt;=$F157,I$5+6&gt;=$E157,$A157&lt;&gt;""),"█","")</x:f>
      </x:c>
      <x:c r="J157" s="55" t="str">
        <x:f>IF(AND(J$5&lt;=$F157,J$5+6&gt;=$E157,$A157&lt;&gt;""),"█","")</x:f>
      </x:c>
      <x:c r="K157" s="55" t="str">
        <x:f>IF(AND(K$5&lt;=$F157,K$5+6&gt;=$E157,$A157&lt;&gt;""),"█","")</x:f>
      </x:c>
      <x:c r="L157" s="55" t="str">
        <x:f>IF(AND(L$5&lt;=$F157,L$5+6&gt;=$E157,$A157&lt;&gt;""),"█","")</x:f>
      </x:c>
      <x:c r="M157" s="55" t="str">
        <x:f>IF(AND(M$5&lt;=$F157,M$5+6&gt;=$E157,$A157&lt;&gt;""),"█","")</x:f>
      </x:c>
      <x:c r="N157" s="55" t="str">
        <x:f>IF(AND(N$5&lt;=$F157,N$5+6&gt;=$E157,$A157&lt;&gt;""),"█","")</x:f>
      </x:c>
      <x:c r="O157" s="55" t="str">
        <x:f>IF(AND(O$5&lt;=$F157,O$5+6&gt;=$E157,$A157&lt;&gt;""),"█","")</x:f>
      </x:c>
      <x:c r="P157" s="55" t="str">
        <x:f>IF(AND(P$5&lt;=$F157,P$5+6&gt;=$E157,$A157&lt;&gt;""),"█","")</x:f>
      </x:c>
      <x:c r="Q157" s="55" t="str">
        <x:f>IF(AND(Q$5&lt;=$F157,Q$5+6&gt;=$E157,$A157&lt;&gt;""),"█","")</x:f>
      </x:c>
      <x:c r="R157" s="55" t="str">
        <x:f>IF(AND(R$5&lt;=$F157,R$5+6&gt;=$E157,$A157&lt;&gt;""),"█","")</x:f>
      </x:c>
      <x:c r="S157" s="55" t="str">
        <x:f>IF(AND(S$5&lt;=$F157,S$5+6&gt;=$E157,$A157&lt;&gt;""),"█","")</x:f>
      </x:c>
      <x:c r="T157" s="55" t="str">
        <x:f>IF(AND(T$5&lt;=$F157,T$5+6&gt;=$E157,$A157&lt;&gt;""),"█","")</x:f>
      </x:c>
      <x:c r="U157" s="55" t="str">
        <x:f>IF(AND(U$5&lt;=$F157,U$5+6&gt;=$E157,$A157&lt;&gt;""),"█","")</x:f>
      </x:c>
      <x:c r="V157" s="55" t="str">
        <x:f>IF(AND(V$5&lt;=$F157,V$5+6&gt;=$E157,$A157&lt;&gt;""),"█","")</x:f>
      </x:c>
      <x:c r="W157" s="55" t="str">
        <x:f>IF(AND(W$5&lt;=$F157,W$5+6&gt;=$E157,$A157&lt;&gt;""),"█","")</x:f>
      </x:c>
    </x:row>
    <x:row r="158">
      <x:c r="A158" s="22" t="n">
        <x:f>'Production Timeline'!A154</x:f>
        <x:v>0</x:v>
      </x:c>
      <x:c r="B158" s="22" t="n">
        <x:f>'Production Timeline'!C154</x:f>
        <x:v>0</x:v>
      </x:c>
      <x:c r="C158" s="22" t="n">
        <x:f>'Production Timeline'!B154</x:f>
        <x:v>0</x:v>
      </x:c>
      <x:c r="D158" s="22" t="n">
        <x:f>'Production Timeline'!H154</x:f>
        <x:v>0</x:v>
      </x:c>
      <x:c r="E158" s="23" t="n">
        <x:f>'Production Timeline'!E154</x:f>
        <x:v>0</x:v>
      </x:c>
      <x:c r="F158" s="23" t="n">
        <x:f>'Production Timeline'!F154</x:f>
        <x:v>0</x:v>
      </x:c>
      <x:c r="G158" s="22" t="n">
        <x:f>'Production Timeline'!G154</x:f>
        <x:v>0</x:v>
      </x:c>
      <x:c r="H158" s="55" t="str">
        <x:f>IF(AND(H$5&lt;=$F158,H$5+6&gt;=$E158,$A158&lt;&gt;""),"█","")</x:f>
      </x:c>
      <x:c r="I158" s="55" t="str">
        <x:f>IF(AND(I$5&lt;=$F158,I$5+6&gt;=$E158,$A158&lt;&gt;""),"█","")</x:f>
      </x:c>
      <x:c r="J158" s="55" t="str">
        <x:f>IF(AND(J$5&lt;=$F158,J$5+6&gt;=$E158,$A158&lt;&gt;""),"█","")</x:f>
      </x:c>
      <x:c r="K158" s="55" t="str">
        <x:f>IF(AND(K$5&lt;=$F158,K$5+6&gt;=$E158,$A158&lt;&gt;""),"█","")</x:f>
      </x:c>
      <x:c r="L158" s="55" t="str">
        <x:f>IF(AND(L$5&lt;=$F158,L$5+6&gt;=$E158,$A158&lt;&gt;""),"█","")</x:f>
      </x:c>
      <x:c r="M158" s="55" t="str">
        <x:f>IF(AND(M$5&lt;=$F158,M$5+6&gt;=$E158,$A158&lt;&gt;""),"█","")</x:f>
      </x:c>
      <x:c r="N158" s="55" t="str">
        <x:f>IF(AND(N$5&lt;=$F158,N$5+6&gt;=$E158,$A158&lt;&gt;""),"█","")</x:f>
      </x:c>
      <x:c r="O158" s="55" t="str">
        <x:f>IF(AND(O$5&lt;=$F158,O$5+6&gt;=$E158,$A158&lt;&gt;""),"█","")</x:f>
      </x:c>
      <x:c r="P158" s="55" t="str">
        <x:f>IF(AND(P$5&lt;=$F158,P$5+6&gt;=$E158,$A158&lt;&gt;""),"█","")</x:f>
      </x:c>
      <x:c r="Q158" s="55" t="str">
        <x:f>IF(AND(Q$5&lt;=$F158,Q$5+6&gt;=$E158,$A158&lt;&gt;""),"█","")</x:f>
      </x:c>
      <x:c r="R158" s="55" t="str">
        <x:f>IF(AND(R$5&lt;=$F158,R$5+6&gt;=$E158,$A158&lt;&gt;""),"█","")</x:f>
      </x:c>
      <x:c r="S158" s="55" t="str">
        <x:f>IF(AND(S$5&lt;=$F158,S$5+6&gt;=$E158,$A158&lt;&gt;""),"█","")</x:f>
      </x:c>
      <x:c r="T158" s="55" t="str">
        <x:f>IF(AND(T$5&lt;=$F158,T$5+6&gt;=$E158,$A158&lt;&gt;""),"█","")</x:f>
      </x:c>
      <x:c r="U158" s="55" t="str">
        <x:f>IF(AND(U$5&lt;=$F158,U$5+6&gt;=$E158,$A158&lt;&gt;""),"█","")</x:f>
      </x:c>
      <x:c r="V158" s="55" t="str">
        <x:f>IF(AND(V$5&lt;=$F158,V$5+6&gt;=$E158,$A158&lt;&gt;""),"█","")</x:f>
      </x:c>
      <x:c r="W158" s="55" t="str">
        <x:f>IF(AND(W$5&lt;=$F158,W$5+6&gt;=$E158,$A158&lt;&gt;""),"█","")</x:f>
      </x:c>
    </x:row>
    <x:row r="159">
      <x:c r="A159" s="22" t="n">
        <x:f>'Production Timeline'!A155</x:f>
        <x:v>0</x:v>
      </x:c>
      <x:c r="B159" s="22" t="n">
        <x:f>'Production Timeline'!C155</x:f>
        <x:v>0</x:v>
      </x:c>
      <x:c r="C159" s="22" t="n">
        <x:f>'Production Timeline'!B155</x:f>
        <x:v>0</x:v>
      </x:c>
      <x:c r="D159" s="22" t="n">
        <x:f>'Production Timeline'!H155</x:f>
        <x:v>0</x:v>
      </x:c>
      <x:c r="E159" s="23" t="n">
        <x:f>'Production Timeline'!E155</x:f>
        <x:v>0</x:v>
      </x:c>
      <x:c r="F159" s="23" t="n">
        <x:f>'Production Timeline'!F155</x:f>
        <x:v>0</x:v>
      </x:c>
      <x:c r="G159" s="22" t="n">
        <x:f>'Production Timeline'!G155</x:f>
        <x:v>0</x:v>
      </x:c>
      <x:c r="H159" s="55" t="str">
        <x:f>IF(AND(H$5&lt;=$F159,H$5+6&gt;=$E159,$A159&lt;&gt;""),"█","")</x:f>
      </x:c>
      <x:c r="I159" s="55" t="str">
        <x:f>IF(AND(I$5&lt;=$F159,I$5+6&gt;=$E159,$A159&lt;&gt;""),"█","")</x:f>
      </x:c>
      <x:c r="J159" s="55" t="str">
        <x:f>IF(AND(J$5&lt;=$F159,J$5+6&gt;=$E159,$A159&lt;&gt;""),"█","")</x:f>
      </x:c>
      <x:c r="K159" s="55" t="str">
        <x:f>IF(AND(K$5&lt;=$F159,K$5+6&gt;=$E159,$A159&lt;&gt;""),"█","")</x:f>
      </x:c>
      <x:c r="L159" s="55" t="str">
        <x:f>IF(AND(L$5&lt;=$F159,L$5+6&gt;=$E159,$A159&lt;&gt;""),"█","")</x:f>
      </x:c>
      <x:c r="M159" s="55" t="str">
        <x:f>IF(AND(M$5&lt;=$F159,M$5+6&gt;=$E159,$A159&lt;&gt;""),"█","")</x:f>
      </x:c>
      <x:c r="N159" s="55" t="str">
        <x:f>IF(AND(N$5&lt;=$F159,N$5+6&gt;=$E159,$A159&lt;&gt;""),"█","")</x:f>
      </x:c>
      <x:c r="O159" s="55" t="str">
        <x:f>IF(AND(O$5&lt;=$F159,O$5+6&gt;=$E159,$A159&lt;&gt;""),"█","")</x:f>
      </x:c>
      <x:c r="P159" s="55" t="str">
        <x:f>IF(AND(P$5&lt;=$F159,P$5+6&gt;=$E159,$A159&lt;&gt;""),"█","")</x:f>
      </x:c>
      <x:c r="Q159" s="55" t="str">
        <x:f>IF(AND(Q$5&lt;=$F159,Q$5+6&gt;=$E159,$A159&lt;&gt;""),"█","")</x:f>
      </x:c>
      <x:c r="R159" s="55" t="str">
        <x:f>IF(AND(R$5&lt;=$F159,R$5+6&gt;=$E159,$A159&lt;&gt;""),"█","")</x:f>
      </x:c>
      <x:c r="S159" s="55" t="str">
        <x:f>IF(AND(S$5&lt;=$F159,S$5+6&gt;=$E159,$A159&lt;&gt;""),"█","")</x:f>
      </x:c>
      <x:c r="T159" s="55" t="str">
        <x:f>IF(AND(T$5&lt;=$F159,T$5+6&gt;=$E159,$A159&lt;&gt;""),"█","")</x:f>
      </x:c>
      <x:c r="U159" s="55" t="str">
        <x:f>IF(AND(U$5&lt;=$F159,U$5+6&gt;=$E159,$A159&lt;&gt;""),"█","")</x:f>
      </x:c>
      <x:c r="V159" s="55" t="str">
        <x:f>IF(AND(V$5&lt;=$F159,V$5+6&gt;=$E159,$A159&lt;&gt;""),"█","")</x:f>
      </x:c>
      <x:c r="W159" s="55" t="str">
        <x:f>IF(AND(W$5&lt;=$F159,W$5+6&gt;=$E159,$A159&lt;&gt;""),"█","")</x:f>
      </x:c>
    </x:row>
    <x:row r="160">
      <x:c r="A160" s="22" t="n">
        <x:f>'Production Timeline'!A156</x:f>
        <x:v>0</x:v>
      </x:c>
      <x:c r="B160" s="22" t="n">
        <x:f>'Production Timeline'!C156</x:f>
        <x:v>0</x:v>
      </x:c>
      <x:c r="C160" s="22" t="n">
        <x:f>'Production Timeline'!B156</x:f>
        <x:v>0</x:v>
      </x:c>
      <x:c r="D160" s="22" t="n">
        <x:f>'Production Timeline'!H156</x:f>
        <x:v>0</x:v>
      </x:c>
      <x:c r="E160" s="23" t="n">
        <x:f>'Production Timeline'!E156</x:f>
        <x:v>0</x:v>
      </x:c>
      <x:c r="F160" s="23" t="n">
        <x:f>'Production Timeline'!F156</x:f>
        <x:v>0</x:v>
      </x:c>
      <x:c r="G160" s="22" t="n">
        <x:f>'Production Timeline'!G156</x:f>
        <x:v>0</x:v>
      </x:c>
      <x:c r="H160" s="55" t="str">
        <x:f>IF(AND(H$5&lt;=$F160,H$5+6&gt;=$E160,$A160&lt;&gt;""),"█","")</x:f>
      </x:c>
      <x:c r="I160" s="55" t="str">
        <x:f>IF(AND(I$5&lt;=$F160,I$5+6&gt;=$E160,$A160&lt;&gt;""),"█","")</x:f>
      </x:c>
      <x:c r="J160" s="55" t="str">
        <x:f>IF(AND(J$5&lt;=$F160,J$5+6&gt;=$E160,$A160&lt;&gt;""),"█","")</x:f>
      </x:c>
      <x:c r="K160" s="55" t="str">
        <x:f>IF(AND(K$5&lt;=$F160,K$5+6&gt;=$E160,$A160&lt;&gt;""),"█","")</x:f>
      </x:c>
      <x:c r="L160" s="55" t="str">
        <x:f>IF(AND(L$5&lt;=$F160,L$5+6&gt;=$E160,$A160&lt;&gt;""),"█","")</x:f>
      </x:c>
      <x:c r="M160" s="55" t="str">
        <x:f>IF(AND(M$5&lt;=$F160,M$5+6&gt;=$E160,$A160&lt;&gt;""),"█","")</x:f>
      </x:c>
      <x:c r="N160" s="55" t="str">
        <x:f>IF(AND(N$5&lt;=$F160,N$5+6&gt;=$E160,$A160&lt;&gt;""),"█","")</x:f>
      </x:c>
      <x:c r="O160" s="55" t="str">
        <x:f>IF(AND(O$5&lt;=$F160,O$5+6&gt;=$E160,$A160&lt;&gt;""),"█","")</x:f>
      </x:c>
      <x:c r="P160" s="55" t="str">
        <x:f>IF(AND(P$5&lt;=$F160,P$5+6&gt;=$E160,$A160&lt;&gt;""),"█","")</x:f>
      </x:c>
      <x:c r="Q160" s="55" t="str">
        <x:f>IF(AND(Q$5&lt;=$F160,Q$5+6&gt;=$E160,$A160&lt;&gt;""),"█","")</x:f>
      </x:c>
      <x:c r="R160" s="55" t="str">
        <x:f>IF(AND(R$5&lt;=$F160,R$5+6&gt;=$E160,$A160&lt;&gt;""),"█","")</x:f>
      </x:c>
      <x:c r="S160" s="55" t="str">
        <x:f>IF(AND(S$5&lt;=$F160,S$5+6&gt;=$E160,$A160&lt;&gt;""),"█","")</x:f>
      </x:c>
      <x:c r="T160" s="55" t="str">
        <x:f>IF(AND(T$5&lt;=$F160,T$5+6&gt;=$E160,$A160&lt;&gt;""),"█","")</x:f>
      </x:c>
      <x:c r="U160" s="55" t="str">
        <x:f>IF(AND(U$5&lt;=$F160,U$5+6&gt;=$E160,$A160&lt;&gt;""),"█","")</x:f>
      </x:c>
      <x:c r="V160" s="55" t="str">
        <x:f>IF(AND(V$5&lt;=$F160,V$5+6&gt;=$E160,$A160&lt;&gt;""),"█","")</x:f>
      </x:c>
      <x:c r="W160" s="55" t="str">
        <x:f>IF(AND(W$5&lt;=$F160,W$5+6&gt;=$E160,$A160&lt;&gt;""),"█","")</x:f>
      </x:c>
    </x:row>
    <x:row r="161">
      <x:c r="A161" s="22" t="n">
        <x:f>'Production Timeline'!A157</x:f>
        <x:v>0</x:v>
      </x:c>
      <x:c r="B161" s="22" t="n">
        <x:f>'Production Timeline'!C157</x:f>
        <x:v>0</x:v>
      </x:c>
      <x:c r="C161" s="22" t="n">
        <x:f>'Production Timeline'!B157</x:f>
        <x:v>0</x:v>
      </x:c>
      <x:c r="D161" s="22" t="n">
        <x:f>'Production Timeline'!H157</x:f>
        <x:v>0</x:v>
      </x:c>
      <x:c r="E161" s="23" t="n">
        <x:f>'Production Timeline'!E157</x:f>
        <x:v>0</x:v>
      </x:c>
      <x:c r="F161" s="23" t="n">
        <x:f>'Production Timeline'!F157</x:f>
        <x:v>0</x:v>
      </x:c>
      <x:c r="G161" s="22" t="n">
        <x:f>'Production Timeline'!G157</x:f>
        <x:v>0</x:v>
      </x:c>
      <x:c r="H161" s="55" t="str">
        <x:f>IF(AND(H$5&lt;=$F161,H$5+6&gt;=$E161,$A161&lt;&gt;""),"█","")</x:f>
      </x:c>
      <x:c r="I161" s="55" t="str">
        <x:f>IF(AND(I$5&lt;=$F161,I$5+6&gt;=$E161,$A161&lt;&gt;""),"█","")</x:f>
      </x:c>
      <x:c r="J161" s="55" t="str">
        <x:f>IF(AND(J$5&lt;=$F161,J$5+6&gt;=$E161,$A161&lt;&gt;""),"█","")</x:f>
      </x:c>
      <x:c r="K161" s="55" t="str">
        <x:f>IF(AND(K$5&lt;=$F161,K$5+6&gt;=$E161,$A161&lt;&gt;""),"█","")</x:f>
      </x:c>
      <x:c r="L161" s="55" t="str">
        <x:f>IF(AND(L$5&lt;=$F161,L$5+6&gt;=$E161,$A161&lt;&gt;""),"█","")</x:f>
      </x:c>
      <x:c r="M161" s="55" t="str">
        <x:f>IF(AND(M$5&lt;=$F161,M$5+6&gt;=$E161,$A161&lt;&gt;""),"█","")</x:f>
      </x:c>
      <x:c r="N161" s="55" t="str">
        <x:f>IF(AND(N$5&lt;=$F161,N$5+6&gt;=$E161,$A161&lt;&gt;""),"█","")</x:f>
      </x:c>
      <x:c r="O161" s="55" t="str">
        <x:f>IF(AND(O$5&lt;=$F161,O$5+6&gt;=$E161,$A161&lt;&gt;""),"█","")</x:f>
      </x:c>
      <x:c r="P161" s="55" t="str">
        <x:f>IF(AND(P$5&lt;=$F161,P$5+6&gt;=$E161,$A161&lt;&gt;""),"█","")</x:f>
      </x:c>
      <x:c r="Q161" s="55" t="str">
        <x:f>IF(AND(Q$5&lt;=$F161,Q$5+6&gt;=$E161,$A161&lt;&gt;""),"█","")</x:f>
      </x:c>
      <x:c r="R161" s="55" t="str">
        <x:f>IF(AND(R$5&lt;=$F161,R$5+6&gt;=$E161,$A161&lt;&gt;""),"█","")</x:f>
      </x:c>
      <x:c r="S161" s="55" t="str">
        <x:f>IF(AND(S$5&lt;=$F161,S$5+6&gt;=$E161,$A161&lt;&gt;""),"█","")</x:f>
      </x:c>
      <x:c r="T161" s="55" t="str">
        <x:f>IF(AND(T$5&lt;=$F161,T$5+6&gt;=$E161,$A161&lt;&gt;""),"█","")</x:f>
      </x:c>
      <x:c r="U161" s="55" t="str">
        <x:f>IF(AND(U$5&lt;=$F161,U$5+6&gt;=$E161,$A161&lt;&gt;""),"█","")</x:f>
      </x:c>
      <x:c r="V161" s="55" t="str">
        <x:f>IF(AND(V$5&lt;=$F161,V$5+6&gt;=$E161,$A161&lt;&gt;""),"█","")</x:f>
      </x:c>
      <x:c r="W161" s="55" t="str">
        <x:f>IF(AND(W$5&lt;=$F161,W$5+6&gt;=$E161,$A161&lt;&gt;""),"█","")</x:f>
      </x:c>
    </x:row>
    <x:row r="162">
      <x:c r="A162" s="22" t="n">
        <x:f>'Production Timeline'!A158</x:f>
        <x:v>0</x:v>
      </x:c>
      <x:c r="B162" s="22" t="n">
        <x:f>'Production Timeline'!C158</x:f>
        <x:v>0</x:v>
      </x:c>
      <x:c r="C162" s="22" t="n">
        <x:f>'Production Timeline'!B158</x:f>
        <x:v>0</x:v>
      </x:c>
      <x:c r="D162" s="22" t="n">
        <x:f>'Production Timeline'!H158</x:f>
        <x:v>0</x:v>
      </x:c>
      <x:c r="E162" s="23" t="n">
        <x:f>'Production Timeline'!E158</x:f>
        <x:v>0</x:v>
      </x:c>
      <x:c r="F162" s="23" t="n">
        <x:f>'Production Timeline'!F158</x:f>
        <x:v>0</x:v>
      </x:c>
      <x:c r="G162" s="22" t="n">
        <x:f>'Production Timeline'!G158</x:f>
        <x:v>0</x:v>
      </x:c>
      <x:c r="H162" s="55" t="str">
        <x:f>IF(AND(H$5&lt;=$F162,H$5+6&gt;=$E162,$A162&lt;&gt;""),"█","")</x:f>
      </x:c>
      <x:c r="I162" s="55" t="str">
        <x:f>IF(AND(I$5&lt;=$F162,I$5+6&gt;=$E162,$A162&lt;&gt;""),"█","")</x:f>
      </x:c>
      <x:c r="J162" s="55" t="str">
        <x:f>IF(AND(J$5&lt;=$F162,J$5+6&gt;=$E162,$A162&lt;&gt;""),"█","")</x:f>
      </x:c>
      <x:c r="K162" s="55" t="str">
        <x:f>IF(AND(K$5&lt;=$F162,K$5+6&gt;=$E162,$A162&lt;&gt;""),"█","")</x:f>
      </x:c>
      <x:c r="L162" s="55" t="str">
        <x:f>IF(AND(L$5&lt;=$F162,L$5+6&gt;=$E162,$A162&lt;&gt;""),"█","")</x:f>
      </x:c>
      <x:c r="M162" s="55" t="str">
        <x:f>IF(AND(M$5&lt;=$F162,M$5+6&gt;=$E162,$A162&lt;&gt;""),"█","")</x:f>
      </x:c>
      <x:c r="N162" s="55" t="str">
        <x:f>IF(AND(N$5&lt;=$F162,N$5+6&gt;=$E162,$A162&lt;&gt;""),"█","")</x:f>
      </x:c>
      <x:c r="O162" s="55" t="str">
        <x:f>IF(AND(O$5&lt;=$F162,O$5+6&gt;=$E162,$A162&lt;&gt;""),"█","")</x:f>
      </x:c>
      <x:c r="P162" s="55" t="str">
        <x:f>IF(AND(P$5&lt;=$F162,P$5+6&gt;=$E162,$A162&lt;&gt;""),"█","")</x:f>
      </x:c>
      <x:c r="Q162" s="55" t="str">
        <x:f>IF(AND(Q$5&lt;=$F162,Q$5+6&gt;=$E162,$A162&lt;&gt;""),"█","")</x:f>
      </x:c>
      <x:c r="R162" s="55" t="str">
        <x:f>IF(AND(R$5&lt;=$F162,R$5+6&gt;=$E162,$A162&lt;&gt;""),"█","")</x:f>
      </x:c>
      <x:c r="S162" s="55" t="str">
        <x:f>IF(AND(S$5&lt;=$F162,S$5+6&gt;=$E162,$A162&lt;&gt;""),"█","")</x:f>
      </x:c>
      <x:c r="T162" s="55" t="str">
        <x:f>IF(AND(T$5&lt;=$F162,T$5+6&gt;=$E162,$A162&lt;&gt;""),"█","")</x:f>
      </x:c>
      <x:c r="U162" s="55" t="str">
        <x:f>IF(AND(U$5&lt;=$F162,U$5+6&gt;=$E162,$A162&lt;&gt;""),"█","")</x:f>
      </x:c>
      <x:c r="V162" s="55" t="str">
        <x:f>IF(AND(V$5&lt;=$F162,V$5+6&gt;=$E162,$A162&lt;&gt;""),"█","")</x:f>
      </x:c>
      <x:c r="W162" s="55" t="str">
        <x:f>IF(AND(W$5&lt;=$F162,W$5+6&gt;=$E162,$A162&lt;&gt;""),"█","")</x:f>
      </x:c>
    </x:row>
    <x:row r="163">
      <x:c r="A163" s="22" t="n">
        <x:f>'Production Timeline'!A159</x:f>
        <x:v>0</x:v>
      </x:c>
      <x:c r="B163" s="22" t="n">
        <x:f>'Production Timeline'!C159</x:f>
        <x:v>0</x:v>
      </x:c>
      <x:c r="C163" s="22" t="n">
        <x:f>'Production Timeline'!B159</x:f>
        <x:v>0</x:v>
      </x:c>
      <x:c r="D163" s="22" t="n">
        <x:f>'Production Timeline'!H159</x:f>
        <x:v>0</x:v>
      </x:c>
      <x:c r="E163" s="23" t="n">
        <x:f>'Production Timeline'!E159</x:f>
        <x:v>0</x:v>
      </x:c>
      <x:c r="F163" s="23" t="n">
        <x:f>'Production Timeline'!F159</x:f>
        <x:v>0</x:v>
      </x:c>
      <x:c r="G163" s="22" t="n">
        <x:f>'Production Timeline'!G159</x:f>
        <x:v>0</x:v>
      </x:c>
      <x:c r="H163" s="55" t="str">
        <x:f>IF(AND(H$5&lt;=$F163,H$5+6&gt;=$E163,$A163&lt;&gt;""),"█","")</x:f>
      </x:c>
      <x:c r="I163" s="55" t="str">
        <x:f>IF(AND(I$5&lt;=$F163,I$5+6&gt;=$E163,$A163&lt;&gt;""),"█","")</x:f>
      </x:c>
      <x:c r="J163" s="55" t="str">
        <x:f>IF(AND(J$5&lt;=$F163,J$5+6&gt;=$E163,$A163&lt;&gt;""),"█","")</x:f>
      </x:c>
      <x:c r="K163" s="55" t="str">
        <x:f>IF(AND(K$5&lt;=$F163,K$5+6&gt;=$E163,$A163&lt;&gt;""),"█","")</x:f>
      </x:c>
      <x:c r="L163" s="55" t="str">
        <x:f>IF(AND(L$5&lt;=$F163,L$5+6&gt;=$E163,$A163&lt;&gt;""),"█","")</x:f>
      </x:c>
      <x:c r="M163" s="55" t="str">
        <x:f>IF(AND(M$5&lt;=$F163,M$5+6&gt;=$E163,$A163&lt;&gt;""),"█","")</x:f>
      </x:c>
      <x:c r="N163" s="55" t="str">
        <x:f>IF(AND(N$5&lt;=$F163,N$5+6&gt;=$E163,$A163&lt;&gt;""),"█","")</x:f>
      </x:c>
      <x:c r="O163" s="55" t="str">
        <x:f>IF(AND(O$5&lt;=$F163,O$5+6&gt;=$E163,$A163&lt;&gt;""),"█","")</x:f>
      </x:c>
      <x:c r="P163" s="55" t="str">
        <x:f>IF(AND(P$5&lt;=$F163,P$5+6&gt;=$E163,$A163&lt;&gt;""),"█","")</x:f>
      </x:c>
      <x:c r="Q163" s="55" t="str">
        <x:f>IF(AND(Q$5&lt;=$F163,Q$5+6&gt;=$E163,$A163&lt;&gt;""),"█","")</x:f>
      </x:c>
      <x:c r="R163" s="55" t="str">
        <x:f>IF(AND(R$5&lt;=$F163,R$5+6&gt;=$E163,$A163&lt;&gt;""),"█","")</x:f>
      </x:c>
      <x:c r="S163" s="55" t="str">
        <x:f>IF(AND(S$5&lt;=$F163,S$5+6&gt;=$E163,$A163&lt;&gt;""),"█","")</x:f>
      </x:c>
      <x:c r="T163" s="55" t="str">
        <x:f>IF(AND(T$5&lt;=$F163,T$5+6&gt;=$E163,$A163&lt;&gt;""),"█","")</x:f>
      </x:c>
      <x:c r="U163" s="55" t="str">
        <x:f>IF(AND(U$5&lt;=$F163,U$5+6&gt;=$E163,$A163&lt;&gt;""),"█","")</x:f>
      </x:c>
      <x:c r="V163" s="55" t="str">
        <x:f>IF(AND(V$5&lt;=$F163,V$5+6&gt;=$E163,$A163&lt;&gt;""),"█","")</x:f>
      </x:c>
      <x:c r="W163" s="55" t="str">
        <x:f>IF(AND(W$5&lt;=$F163,W$5+6&gt;=$E163,$A163&lt;&gt;""),"█","")</x:f>
      </x:c>
    </x:row>
    <x:row r="164">
      <x:c r="A164" s="22" t="n">
        <x:f>'Production Timeline'!A160</x:f>
        <x:v>0</x:v>
      </x:c>
      <x:c r="B164" s="22" t="n">
        <x:f>'Production Timeline'!C160</x:f>
        <x:v>0</x:v>
      </x:c>
      <x:c r="C164" s="22" t="n">
        <x:f>'Production Timeline'!B160</x:f>
        <x:v>0</x:v>
      </x:c>
      <x:c r="D164" s="22" t="n">
        <x:f>'Production Timeline'!H160</x:f>
        <x:v>0</x:v>
      </x:c>
      <x:c r="E164" s="23" t="n">
        <x:f>'Production Timeline'!E160</x:f>
        <x:v>0</x:v>
      </x:c>
      <x:c r="F164" s="23" t="n">
        <x:f>'Production Timeline'!F160</x:f>
        <x:v>0</x:v>
      </x:c>
      <x:c r="G164" s="22" t="n">
        <x:f>'Production Timeline'!G160</x:f>
        <x:v>0</x:v>
      </x:c>
      <x:c r="H164" s="55" t="str">
        <x:f>IF(AND(H$5&lt;=$F164,H$5+6&gt;=$E164,$A164&lt;&gt;""),"█","")</x:f>
      </x:c>
      <x:c r="I164" s="55" t="str">
        <x:f>IF(AND(I$5&lt;=$F164,I$5+6&gt;=$E164,$A164&lt;&gt;""),"█","")</x:f>
      </x:c>
      <x:c r="J164" s="55" t="str">
        <x:f>IF(AND(J$5&lt;=$F164,J$5+6&gt;=$E164,$A164&lt;&gt;""),"█","")</x:f>
      </x:c>
      <x:c r="K164" s="55" t="str">
        <x:f>IF(AND(K$5&lt;=$F164,K$5+6&gt;=$E164,$A164&lt;&gt;""),"█","")</x:f>
      </x:c>
      <x:c r="L164" s="55" t="str">
        <x:f>IF(AND(L$5&lt;=$F164,L$5+6&gt;=$E164,$A164&lt;&gt;""),"█","")</x:f>
      </x:c>
      <x:c r="M164" s="55" t="str">
        <x:f>IF(AND(M$5&lt;=$F164,M$5+6&gt;=$E164,$A164&lt;&gt;""),"█","")</x:f>
      </x:c>
      <x:c r="N164" s="55" t="str">
        <x:f>IF(AND(N$5&lt;=$F164,N$5+6&gt;=$E164,$A164&lt;&gt;""),"█","")</x:f>
      </x:c>
      <x:c r="O164" s="55" t="str">
        <x:f>IF(AND(O$5&lt;=$F164,O$5+6&gt;=$E164,$A164&lt;&gt;""),"█","")</x:f>
      </x:c>
      <x:c r="P164" s="55" t="str">
        <x:f>IF(AND(P$5&lt;=$F164,P$5+6&gt;=$E164,$A164&lt;&gt;""),"█","")</x:f>
      </x:c>
      <x:c r="Q164" s="55" t="str">
        <x:f>IF(AND(Q$5&lt;=$F164,Q$5+6&gt;=$E164,$A164&lt;&gt;""),"█","")</x:f>
      </x:c>
      <x:c r="R164" s="55" t="str">
        <x:f>IF(AND(R$5&lt;=$F164,R$5+6&gt;=$E164,$A164&lt;&gt;""),"█","")</x:f>
      </x:c>
      <x:c r="S164" s="55" t="str">
        <x:f>IF(AND(S$5&lt;=$F164,S$5+6&gt;=$E164,$A164&lt;&gt;""),"█","")</x:f>
      </x:c>
      <x:c r="T164" s="55" t="str">
        <x:f>IF(AND(T$5&lt;=$F164,T$5+6&gt;=$E164,$A164&lt;&gt;""),"█","")</x:f>
      </x:c>
      <x:c r="U164" s="55" t="str">
        <x:f>IF(AND(U$5&lt;=$F164,U$5+6&gt;=$E164,$A164&lt;&gt;""),"█","")</x:f>
      </x:c>
      <x:c r="V164" s="55" t="str">
        <x:f>IF(AND(V$5&lt;=$F164,V$5+6&gt;=$E164,$A164&lt;&gt;""),"█","")</x:f>
      </x:c>
      <x:c r="W164" s="55" t="str">
        <x:f>IF(AND(W$5&lt;=$F164,W$5+6&gt;=$E164,$A164&lt;&gt;""),"█","")</x:f>
      </x:c>
    </x:row>
    <x:row r="165">
      <x:c r="A165" s="22" t="n">
        <x:f>'Production Timeline'!A161</x:f>
        <x:v>0</x:v>
      </x:c>
      <x:c r="B165" s="22" t="n">
        <x:f>'Production Timeline'!C161</x:f>
        <x:v>0</x:v>
      </x:c>
      <x:c r="C165" s="22" t="n">
        <x:f>'Production Timeline'!B161</x:f>
        <x:v>0</x:v>
      </x:c>
      <x:c r="D165" s="22" t="n">
        <x:f>'Production Timeline'!H161</x:f>
        <x:v>0</x:v>
      </x:c>
      <x:c r="E165" s="23" t="n">
        <x:f>'Production Timeline'!E161</x:f>
        <x:v>0</x:v>
      </x:c>
      <x:c r="F165" s="23" t="n">
        <x:f>'Production Timeline'!F161</x:f>
        <x:v>0</x:v>
      </x:c>
      <x:c r="G165" s="22" t="n">
        <x:f>'Production Timeline'!G161</x:f>
        <x:v>0</x:v>
      </x:c>
      <x:c r="H165" s="55" t="str">
        <x:f>IF(AND(H$5&lt;=$F165,H$5+6&gt;=$E165,$A165&lt;&gt;""),"█","")</x:f>
      </x:c>
      <x:c r="I165" s="55" t="str">
        <x:f>IF(AND(I$5&lt;=$F165,I$5+6&gt;=$E165,$A165&lt;&gt;""),"█","")</x:f>
      </x:c>
      <x:c r="J165" s="55" t="str">
        <x:f>IF(AND(J$5&lt;=$F165,J$5+6&gt;=$E165,$A165&lt;&gt;""),"█","")</x:f>
      </x:c>
      <x:c r="K165" s="55" t="str">
        <x:f>IF(AND(K$5&lt;=$F165,K$5+6&gt;=$E165,$A165&lt;&gt;""),"█","")</x:f>
      </x:c>
      <x:c r="L165" s="55" t="str">
        <x:f>IF(AND(L$5&lt;=$F165,L$5+6&gt;=$E165,$A165&lt;&gt;""),"█","")</x:f>
      </x:c>
      <x:c r="M165" s="55" t="str">
        <x:f>IF(AND(M$5&lt;=$F165,M$5+6&gt;=$E165,$A165&lt;&gt;""),"█","")</x:f>
      </x:c>
      <x:c r="N165" s="55" t="str">
        <x:f>IF(AND(N$5&lt;=$F165,N$5+6&gt;=$E165,$A165&lt;&gt;""),"█","")</x:f>
      </x:c>
      <x:c r="O165" s="55" t="str">
        <x:f>IF(AND(O$5&lt;=$F165,O$5+6&gt;=$E165,$A165&lt;&gt;""),"█","")</x:f>
      </x:c>
      <x:c r="P165" s="55" t="str">
        <x:f>IF(AND(P$5&lt;=$F165,P$5+6&gt;=$E165,$A165&lt;&gt;""),"█","")</x:f>
      </x:c>
      <x:c r="Q165" s="55" t="str">
        <x:f>IF(AND(Q$5&lt;=$F165,Q$5+6&gt;=$E165,$A165&lt;&gt;""),"█","")</x:f>
      </x:c>
      <x:c r="R165" s="55" t="str">
        <x:f>IF(AND(R$5&lt;=$F165,R$5+6&gt;=$E165,$A165&lt;&gt;""),"█","")</x:f>
      </x:c>
      <x:c r="S165" s="55" t="str">
        <x:f>IF(AND(S$5&lt;=$F165,S$5+6&gt;=$E165,$A165&lt;&gt;""),"█","")</x:f>
      </x:c>
      <x:c r="T165" s="55" t="str">
        <x:f>IF(AND(T$5&lt;=$F165,T$5+6&gt;=$E165,$A165&lt;&gt;""),"█","")</x:f>
      </x:c>
      <x:c r="U165" s="55" t="str">
        <x:f>IF(AND(U$5&lt;=$F165,U$5+6&gt;=$E165,$A165&lt;&gt;""),"█","")</x:f>
      </x:c>
      <x:c r="V165" s="55" t="str">
        <x:f>IF(AND(V$5&lt;=$F165,V$5+6&gt;=$E165,$A165&lt;&gt;""),"█","")</x:f>
      </x:c>
      <x:c r="W165" s="55" t="str">
        <x:f>IF(AND(W$5&lt;=$F165,W$5+6&gt;=$E165,$A165&lt;&gt;""),"█","")</x:f>
      </x:c>
    </x:row>
    <x:row r="166">
      <x:c r="A166" s="22" t="n">
        <x:f>'Production Timeline'!A162</x:f>
        <x:v>0</x:v>
      </x:c>
      <x:c r="B166" s="22" t="n">
        <x:f>'Production Timeline'!C162</x:f>
        <x:v>0</x:v>
      </x:c>
      <x:c r="C166" s="22" t="n">
        <x:f>'Production Timeline'!B162</x:f>
        <x:v>0</x:v>
      </x:c>
      <x:c r="D166" s="22" t="n">
        <x:f>'Production Timeline'!H162</x:f>
        <x:v>0</x:v>
      </x:c>
      <x:c r="E166" s="23" t="n">
        <x:f>'Production Timeline'!E162</x:f>
        <x:v>0</x:v>
      </x:c>
      <x:c r="F166" s="23" t="n">
        <x:f>'Production Timeline'!F162</x:f>
        <x:v>0</x:v>
      </x:c>
      <x:c r="G166" s="22" t="n">
        <x:f>'Production Timeline'!G162</x:f>
        <x:v>0</x:v>
      </x:c>
      <x:c r="H166" s="55" t="str">
        <x:f>IF(AND(H$5&lt;=$F166,H$5+6&gt;=$E166,$A166&lt;&gt;""),"█","")</x:f>
      </x:c>
      <x:c r="I166" s="55" t="str">
        <x:f>IF(AND(I$5&lt;=$F166,I$5+6&gt;=$E166,$A166&lt;&gt;""),"█","")</x:f>
      </x:c>
      <x:c r="J166" s="55" t="str">
        <x:f>IF(AND(J$5&lt;=$F166,J$5+6&gt;=$E166,$A166&lt;&gt;""),"█","")</x:f>
      </x:c>
      <x:c r="K166" s="55" t="str">
        <x:f>IF(AND(K$5&lt;=$F166,K$5+6&gt;=$E166,$A166&lt;&gt;""),"█","")</x:f>
      </x:c>
      <x:c r="L166" s="55" t="str">
        <x:f>IF(AND(L$5&lt;=$F166,L$5+6&gt;=$E166,$A166&lt;&gt;""),"█","")</x:f>
      </x:c>
      <x:c r="M166" s="55" t="str">
        <x:f>IF(AND(M$5&lt;=$F166,M$5+6&gt;=$E166,$A166&lt;&gt;""),"█","")</x:f>
      </x:c>
      <x:c r="N166" s="55" t="str">
        <x:f>IF(AND(N$5&lt;=$F166,N$5+6&gt;=$E166,$A166&lt;&gt;""),"█","")</x:f>
      </x:c>
      <x:c r="O166" s="55" t="str">
        <x:f>IF(AND(O$5&lt;=$F166,O$5+6&gt;=$E166,$A166&lt;&gt;""),"█","")</x:f>
      </x:c>
      <x:c r="P166" s="55" t="str">
        <x:f>IF(AND(P$5&lt;=$F166,P$5+6&gt;=$E166,$A166&lt;&gt;""),"█","")</x:f>
      </x:c>
      <x:c r="Q166" s="55" t="str">
        <x:f>IF(AND(Q$5&lt;=$F166,Q$5+6&gt;=$E166,$A166&lt;&gt;""),"█","")</x:f>
      </x:c>
      <x:c r="R166" s="55" t="str">
        <x:f>IF(AND(R$5&lt;=$F166,R$5+6&gt;=$E166,$A166&lt;&gt;""),"█","")</x:f>
      </x:c>
      <x:c r="S166" s="55" t="str">
        <x:f>IF(AND(S$5&lt;=$F166,S$5+6&gt;=$E166,$A166&lt;&gt;""),"█","")</x:f>
      </x:c>
      <x:c r="T166" s="55" t="str">
        <x:f>IF(AND(T$5&lt;=$F166,T$5+6&gt;=$E166,$A166&lt;&gt;""),"█","")</x:f>
      </x:c>
      <x:c r="U166" s="55" t="str">
        <x:f>IF(AND(U$5&lt;=$F166,U$5+6&gt;=$E166,$A166&lt;&gt;""),"█","")</x:f>
      </x:c>
      <x:c r="V166" s="55" t="str">
        <x:f>IF(AND(V$5&lt;=$F166,V$5+6&gt;=$E166,$A166&lt;&gt;""),"█","")</x:f>
      </x:c>
      <x:c r="W166" s="55" t="str">
        <x:f>IF(AND(W$5&lt;=$F166,W$5+6&gt;=$E166,$A166&lt;&gt;""),"█","")</x:f>
      </x:c>
    </x:row>
    <x:row r="167">
      <x:c r="A167" s="22" t="n">
        <x:f>'Production Timeline'!A163</x:f>
        <x:v>0</x:v>
      </x:c>
      <x:c r="B167" s="22" t="n">
        <x:f>'Production Timeline'!C163</x:f>
        <x:v>0</x:v>
      </x:c>
      <x:c r="C167" s="22" t="n">
        <x:f>'Production Timeline'!B163</x:f>
        <x:v>0</x:v>
      </x:c>
      <x:c r="D167" s="22" t="n">
        <x:f>'Production Timeline'!H163</x:f>
        <x:v>0</x:v>
      </x:c>
      <x:c r="E167" s="23" t="n">
        <x:f>'Production Timeline'!E163</x:f>
        <x:v>0</x:v>
      </x:c>
      <x:c r="F167" s="23" t="n">
        <x:f>'Production Timeline'!F163</x:f>
        <x:v>0</x:v>
      </x:c>
      <x:c r="G167" s="22" t="n">
        <x:f>'Production Timeline'!G163</x:f>
        <x:v>0</x:v>
      </x:c>
      <x:c r="H167" s="55" t="str">
        <x:f>IF(AND(H$5&lt;=$F167,H$5+6&gt;=$E167,$A167&lt;&gt;""),"█","")</x:f>
      </x:c>
      <x:c r="I167" s="55" t="str">
        <x:f>IF(AND(I$5&lt;=$F167,I$5+6&gt;=$E167,$A167&lt;&gt;""),"█","")</x:f>
      </x:c>
      <x:c r="J167" s="55" t="str">
        <x:f>IF(AND(J$5&lt;=$F167,J$5+6&gt;=$E167,$A167&lt;&gt;""),"█","")</x:f>
      </x:c>
      <x:c r="K167" s="55" t="str">
        <x:f>IF(AND(K$5&lt;=$F167,K$5+6&gt;=$E167,$A167&lt;&gt;""),"█","")</x:f>
      </x:c>
      <x:c r="L167" s="55" t="str">
        <x:f>IF(AND(L$5&lt;=$F167,L$5+6&gt;=$E167,$A167&lt;&gt;""),"█","")</x:f>
      </x:c>
      <x:c r="M167" s="55" t="str">
        <x:f>IF(AND(M$5&lt;=$F167,M$5+6&gt;=$E167,$A167&lt;&gt;""),"█","")</x:f>
      </x:c>
      <x:c r="N167" s="55" t="str">
        <x:f>IF(AND(N$5&lt;=$F167,N$5+6&gt;=$E167,$A167&lt;&gt;""),"█","")</x:f>
      </x:c>
      <x:c r="O167" s="55" t="str">
        <x:f>IF(AND(O$5&lt;=$F167,O$5+6&gt;=$E167,$A167&lt;&gt;""),"█","")</x:f>
      </x:c>
      <x:c r="P167" s="55" t="str">
        <x:f>IF(AND(P$5&lt;=$F167,P$5+6&gt;=$E167,$A167&lt;&gt;""),"█","")</x:f>
      </x:c>
      <x:c r="Q167" s="55" t="str">
        <x:f>IF(AND(Q$5&lt;=$F167,Q$5+6&gt;=$E167,$A167&lt;&gt;""),"█","")</x:f>
      </x:c>
      <x:c r="R167" s="55" t="str">
        <x:f>IF(AND(R$5&lt;=$F167,R$5+6&gt;=$E167,$A167&lt;&gt;""),"█","")</x:f>
      </x:c>
      <x:c r="S167" s="55" t="str">
        <x:f>IF(AND(S$5&lt;=$F167,S$5+6&gt;=$E167,$A167&lt;&gt;""),"█","")</x:f>
      </x:c>
      <x:c r="T167" s="55" t="str">
        <x:f>IF(AND(T$5&lt;=$F167,T$5+6&gt;=$E167,$A167&lt;&gt;""),"█","")</x:f>
      </x:c>
      <x:c r="U167" s="55" t="str">
        <x:f>IF(AND(U$5&lt;=$F167,U$5+6&gt;=$E167,$A167&lt;&gt;""),"█","")</x:f>
      </x:c>
      <x:c r="V167" s="55" t="str">
        <x:f>IF(AND(V$5&lt;=$F167,V$5+6&gt;=$E167,$A167&lt;&gt;""),"█","")</x:f>
      </x:c>
      <x:c r="W167" s="55" t="str">
        <x:f>IF(AND(W$5&lt;=$F167,W$5+6&gt;=$E167,$A167&lt;&gt;""),"█","")</x:f>
      </x:c>
    </x:row>
    <x:row r="168">
      <x:c r="A168" s="22" t="n">
        <x:f>'Production Timeline'!A164</x:f>
        <x:v>0</x:v>
      </x:c>
      <x:c r="B168" s="22" t="n">
        <x:f>'Production Timeline'!C164</x:f>
        <x:v>0</x:v>
      </x:c>
      <x:c r="C168" s="22" t="n">
        <x:f>'Production Timeline'!B164</x:f>
        <x:v>0</x:v>
      </x:c>
      <x:c r="D168" s="22" t="n">
        <x:f>'Production Timeline'!H164</x:f>
        <x:v>0</x:v>
      </x:c>
      <x:c r="E168" s="23" t="n">
        <x:f>'Production Timeline'!E164</x:f>
        <x:v>0</x:v>
      </x:c>
      <x:c r="F168" s="23" t="n">
        <x:f>'Production Timeline'!F164</x:f>
        <x:v>0</x:v>
      </x:c>
      <x:c r="G168" s="22" t="n">
        <x:f>'Production Timeline'!G164</x:f>
        <x:v>0</x:v>
      </x:c>
      <x:c r="H168" s="55" t="str">
        <x:f>IF(AND(H$5&lt;=$F168,H$5+6&gt;=$E168,$A168&lt;&gt;""),"█","")</x:f>
      </x:c>
      <x:c r="I168" s="55" t="str">
        <x:f>IF(AND(I$5&lt;=$F168,I$5+6&gt;=$E168,$A168&lt;&gt;""),"█","")</x:f>
      </x:c>
      <x:c r="J168" s="55" t="str">
        <x:f>IF(AND(J$5&lt;=$F168,J$5+6&gt;=$E168,$A168&lt;&gt;""),"█","")</x:f>
      </x:c>
      <x:c r="K168" s="55" t="str">
        <x:f>IF(AND(K$5&lt;=$F168,K$5+6&gt;=$E168,$A168&lt;&gt;""),"█","")</x:f>
      </x:c>
      <x:c r="L168" s="55" t="str">
        <x:f>IF(AND(L$5&lt;=$F168,L$5+6&gt;=$E168,$A168&lt;&gt;""),"█","")</x:f>
      </x:c>
      <x:c r="M168" s="55" t="str">
        <x:f>IF(AND(M$5&lt;=$F168,M$5+6&gt;=$E168,$A168&lt;&gt;""),"█","")</x:f>
      </x:c>
      <x:c r="N168" s="55" t="str">
        <x:f>IF(AND(N$5&lt;=$F168,N$5+6&gt;=$E168,$A168&lt;&gt;""),"█","")</x:f>
      </x:c>
      <x:c r="O168" s="55" t="str">
        <x:f>IF(AND(O$5&lt;=$F168,O$5+6&gt;=$E168,$A168&lt;&gt;""),"█","")</x:f>
      </x:c>
      <x:c r="P168" s="55" t="str">
        <x:f>IF(AND(P$5&lt;=$F168,P$5+6&gt;=$E168,$A168&lt;&gt;""),"█","")</x:f>
      </x:c>
      <x:c r="Q168" s="55" t="str">
        <x:f>IF(AND(Q$5&lt;=$F168,Q$5+6&gt;=$E168,$A168&lt;&gt;""),"█","")</x:f>
      </x:c>
      <x:c r="R168" s="55" t="str">
        <x:f>IF(AND(R$5&lt;=$F168,R$5+6&gt;=$E168,$A168&lt;&gt;""),"█","")</x:f>
      </x:c>
      <x:c r="S168" s="55" t="str">
        <x:f>IF(AND(S$5&lt;=$F168,S$5+6&gt;=$E168,$A168&lt;&gt;""),"█","")</x:f>
      </x:c>
      <x:c r="T168" s="55" t="str">
        <x:f>IF(AND(T$5&lt;=$F168,T$5+6&gt;=$E168,$A168&lt;&gt;""),"█","")</x:f>
      </x:c>
      <x:c r="U168" s="55" t="str">
        <x:f>IF(AND(U$5&lt;=$F168,U$5+6&gt;=$E168,$A168&lt;&gt;""),"█","")</x:f>
      </x:c>
      <x:c r="V168" s="55" t="str">
        <x:f>IF(AND(V$5&lt;=$F168,V$5+6&gt;=$E168,$A168&lt;&gt;""),"█","")</x:f>
      </x:c>
      <x:c r="W168" s="55" t="str">
        <x:f>IF(AND(W$5&lt;=$F168,W$5+6&gt;=$E168,$A168&lt;&gt;""),"█","")</x:f>
      </x:c>
    </x:row>
    <x:row r="169">
      <x:c r="A169" s="22" t="n">
        <x:f>'Production Timeline'!A165</x:f>
        <x:v>0</x:v>
      </x:c>
      <x:c r="B169" s="22" t="n">
        <x:f>'Production Timeline'!C165</x:f>
        <x:v>0</x:v>
      </x:c>
      <x:c r="C169" s="22" t="n">
        <x:f>'Production Timeline'!B165</x:f>
        <x:v>0</x:v>
      </x:c>
      <x:c r="D169" s="22" t="n">
        <x:f>'Production Timeline'!H165</x:f>
        <x:v>0</x:v>
      </x:c>
      <x:c r="E169" s="23" t="n">
        <x:f>'Production Timeline'!E165</x:f>
        <x:v>0</x:v>
      </x:c>
      <x:c r="F169" s="23" t="n">
        <x:f>'Production Timeline'!F165</x:f>
        <x:v>0</x:v>
      </x:c>
      <x:c r="G169" s="22" t="n">
        <x:f>'Production Timeline'!G165</x:f>
        <x:v>0</x:v>
      </x:c>
      <x:c r="H169" s="55" t="str">
        <x:f>IF(AND(H$5&lt;=$F169,H$5+6&gt;=$E169,$A169&lt;&gt;""),"█","")</x:f>
      </x:c>
      <x:c r="I169" s="55" t="str">
        <x:f>IF(AND(I$5&lt;=$F169,I$5+6&gt;=$E169,$A169&lt;&gt;""),"█","")</x:f>
      </x:c>
      <x:c r="J169" s="55" t="str">
        <x:f>IF(AND(J$5&lt;=$F169,J$5+6&gt;=$E169,$A169&lt;&gt;""),"█","")</x:f>
      </x:c>
      <x:c r="K169" s="55" t="str">
        <x:f>IF(AND(K$5&lt;=$F169,K$5+6&gt;=$E169,$A169&lt;&gt;""),"█","")</x:f>
      </x:c>
      <x:c r="L169" s="55" t="str">
        <x:f>IF(AND(L$5&lt;=$F169,L$5+6&gt;=$E169,$A169&lt;&gt;""),"█","")</x:f>
      </x:c>
      <x:c r="M169" s="55" t="str">
        <x:f>IF(AND(M$5&lt;=$F169,M$5+6&gt;=$E169,$A169&lt;&gt;""),"█","")</x:f>
      </x:c>
      <x:c r="N169" s="55" t="str">
        <x:f>IF(AND(N$5&lt;=$F169,N$5+6&gt;=$E169,$A169&lt;&gt;""),"█","")</x:f>
      </x:c>
      <x:c r="O169" s="55" t="str">
        <x:f>IF(AND(O$5&lt;=$F169,O$5+6&gt;=$E169,$A169&lt;&gt;""),"█","")</x:f>
      </x:c>
      <x:c r="P169" s="55" t="str">
        <x:f>IF(AND(P$5&lt;=$F169,P$5+6&gt;=$E169,$A169&lt;&gt;""),"█","")</x:f>
      </x:c>
      <x:c r="Q169" s="55" t="str">
        <x:f>IF(AND(Q$5&lt;=$F169,Q$5+6&gt;=$E169,$A169&lt;&gt;""),"█","")</x:f>
      </x:c>
      <x:c r="R169" s="55" t="str">
        <x:f>IF(AND(R$5&lt;=$F169,R$5+6&gt;=$E169,$A169&lt;&gt;""),"█","")</x:f>
      </x:c>
      <x:c r="S169" s="55" t="str">
        <x:f>IF(AND(S$5&lt;=$F169,S$5+6&gt;=$E169,$A169&lt;&gt;""),"█","")</x:f>
      </x:c>
      <x:c r="T169" s="55" t="str">
        <x:f>IF(AND(T$5&lt;=$F169,T$5+6&gt;=$E169,$A169&lt;&gt;""),"█","")</x:f>
      </x:c>
      <x:c r="U169" s="55" t="str">
        <x:f>IF(AND(U$5&lt;=$F169,U$5+6&gt;=$E169,$A169&lt;&gt;""),"█","")</x:f>
      </x:c>
      <x:c r="V169" s="55" t="str">
        <x:f>IF(AND(V$5&lt;=$F169,V$5+6&gt;=$E169,$A169&lt;&gt;""),"█","")</x:f>
      </x:c>
      <x:c r="W169" s="55" t="str">
        <x:f>IF(AND(W$5&lt;=$F169,W$5+6&gt;=$E169,$A169&lt;&gt;""),"█","")</x:f>
      </x:c>
    </x:row>
    <x:row r="170">
      <x:c r="A170" s="22" t="n">
        <x:f>'Production Timeline'!A166</x:f>
        <x:v>0</x:v>
      </x:c>
      <x:c r="B170" s="22" t="n">
        <x:f>'Production Timeline'!C166</x:f>
        <x:v>0</x:v>
      </x:c>
      <x:c r="C170" s="22" t="n">
        <x:f>'Production Timeline'!B166</x:f>
        <x:v>0</x:v>
      </x:c>
      <x:c r="D170" s="22" t="n">
        <x:f>'Production Timeline'!H166</x:f>
        <x:v>0</x:v>
      </x:c>
      <x:c r="E170" s="23" t="n">
        <x:f>'Production Timeline'!E166</x:f>
        <x:v>0</x:v>
      </x:c>
      <x:c r="F170" s="23" t="n">
        <x:f>'Production Timeline'!F166</x:f>
        <x:v>0</x:v>
      </x:c>
      <x:c r="G170" s="22" t="n">
        <x:f>'Production Timeline'!G166</x:f>
        <x:v>0</x:v>
      </x:c>
      <x:c r="H170" s="55" t="str">
        <x:f>IF(AND(H$5&lt;=$F170,H$5+6&gt;=$E170,$A170&lt;&gt;""),"█","")</x:f>
      </x:c>
      <x:c r="I170" s="55" t="str">
        <x:f>IF(AND(I$5&lt;=$F170,I$5+6&gt;=$E170,$A170&lt;&gt;""),"█","")</x:f>
      </x:c>
      <x:c r="J170" s="55" t="str">
        <x:f>IF(AND(J$5&lt;=$F170,J$5+6&gt;=$E170,$A170&lt;&gt;""),"█","")</x:f>
      </x:c>
      <x:c r="K170" s="55" t="str">
        <x:f>IF(AND(K$5&lt;=$F170,K$5+6&gt;=$E170,$A170&lt;&gt;""),"█","")</x:f>
      </x:c>
      <x:c r="L170" s="55" t="str">
        <x:f>IF(AND(L$5&lt;=$F170,L$5+6&gt;=$E170,$A170&lt;&gt;""),"█","")</x:f>
      </x:c>
      <x:c r="M170" s="55" t="str">
        <x:f>IF(AND(M$5&lt;=$F170,M$5+6&gt;=$E170,$A170&lt;&gt;""),"█","")</x:f>
      </x:c>
      <x:c r="N170" s="55" t="str">
        <x:f>IF(AND(N$5&lt;=$F170,N$5+6&gt;=$E170,$A170&lt;&gt;""),"█","")</x:f>
      </x:c>
      <x:c r="O170" s="55" t="str">
        <x:f>IF(AND(O$5&lt;=$F170,O$5+6&gt;=$E170,$A170&lt;&gt;""),"█","")</x:f>
      </x:c>
      <x:c r="P170" s="55" t="str">
        <x:f>IF(AND(P$5&lt;=$F170,P$5+6&gt;=$E170,$A170&lt;&gt;""),"█","")</x:f>
      </x:c>
      <x:c r="Q170" s="55" t="str">
        <x:f>IF(AND(Q$5&lt;=$F170,Q$5+6&gt;=$E170,$A170&lt;&gt;""),"█","")</x:f>
      </x:c>
      <x:c r="R170" s="55" t="str">
        <x:f>IF(AND(R$5&lt;=$F170,R$5+6&gt;=$E170,$A170&lt;&gt;""),"█","")</x:f>
      </x:c>
      <x:c r="S170" s="55" t="str">
        <x:f>IF(AND(S$5&lt;=$F170,S$5+6&gt;=$E170,$A170&lt;&gt;""),"█","")</x:f>
      </x:c>
      <x:c r="T170" s="55" t="str">
        <x:f>IF(AND(T$5&lt;=$F170,T$5+6&gt;=$E170,$A170&lt;&gt;""),"█","")</x:f>
      </x:c>
      <x:c r="U170" s="55" t="str">
        <x:f>IF(AND(U$5&lt;=$F170,U$5+6&gt;=$E170,$A170&lt;&gt;""),"█","")</x:f>
      </x:c>
      <x:c r="V170" s="55" t="str">
        <x:f>IF(AND(V$5&lt;=$F170,V$5+6&gt;=$E170,$A170&lt;&gt;""),"█","")</x:f>
      </x:c>
      <x:c r="W170" s="55" t="str">
        <x:f>IF(AND(W$5&lt;=$F170,W$5+6&gt;=$E170,$A170&lt;&gt;""),"█","")</x:f>
      </x:c>
    </x:row>
    <x:row r="171">
      <x:c r="A171" s="22" t="n">
        <x:f>'Production Timeline'!A167</x:f>
        <x:v>0</x:v>
      </x:c>
      <x:c r="B171" s="22" t="n">
        <x:f>'Production Timeline'!C167</x:f>
        <x:v>0</x:v>
      </x:c>
      <x:c r="C171" s="22" t="n">
        <x:f>'Production Timeline'!B167</x:f>
        <x:v>0</x:v>
      </x:c>
      <x:c r="D171" s="22" t="n">
        <x:f>'Production Timeline'!H167</x:f>
        <x:v>0</x:v>
      </x:c>
      <x:c r="E171" s="23" t="n">
        <x:f>'Production Timeline'!E167</x:f>
        <x:v>0</x:v>
      </x:c>
      <x:c r="F171" s="23" t="n">
        <x:f>'Production Timeline'!F167</x:f>
        <x:v>0</x:v>
      </x:c>
      <x:c r="G171" s="22" t="n">
        <x:f>'Production Timeline'!G167</x:f>
        <x:v>0</x:v>
      </x:c>
      <x:c r="H171" s="55" t="str">
        <x:f>IF(AND(H$5&lt;=$F171,H$5+6&gt;=$E171,$A171&lt;&gt;""),"█","")</x:f>
      </x:c>
      <x:c r="I171" s="55" t="str">
        <x:f>IF(AND(I$5&lt;=$F171,I$5+6&gt;=$E171,$A171&lt;&gt;""),"█","")</x:f>
      </x:c>
      <x:c r="J171" s="55" t="str">
        <x:f>IF(AND(J$5&lt;=$F171,J$5+6&gt;=$E171,$A171&lt;&gt;""),"█","")</x:f>
      </x:c>
      <x:c r="K171" s="55" t="str">
        <x:f>IF(AND(K$5&lt;=$F171,K$5+6&gt;=$E171,$A171&lt;&gt;""),"█","")</x:f>
      </x:c>
      <x:c r="L171" s="55" t="str">
        <x:f>IF(AND(L$5&lt;=$F171,L$5+6&gt;=$E171,$A171&lt;&gt;""),"█","")</x:f>
      </x:c>
      <x:c r="M171" s="55" t="str">
        <x:f>IF(AND(M$5&lt;=$F171,M$5+6&gt;=$E171,$A171&lt;&gt;""),"█","")</x:f>
      </x:c>
      <x:c r="N171" s="55" t="str">
        <x:f>IF(AND(N$5&lt;=$F171,N$5+6&gt;=$E171,$A171&lt;&gt;""),"█","")</x:f>
      </x:c>
      <x:c r="O171" s="55" t="str">
        <x:f>IF(AND(O$5&lt;=$F171,O$5+6&gt;=$E171,$A171&lt;&gt;""),"█","")</x:f>
      </x:c>
      <x:c r="P171" s="55" t="str">
        <x:f>IF(AND(P$5&lt;=$F171,P$5+6&gt;=$E171,$A171&lt;&gt;""),"█","")</x:f>
      </x:c>
      <x:c r="Q171" s="55" t="str">
        <x:f>IF(AND(Q$5&lt;=$F171,Q$5+6&gt;=$E171,$A171&lt;&gt;""),"█","")</x:f>
      </x:c>
      <x:c r="R171" s="55" t="str">
        <x:f>IF(AND(R$5&lt;=$F171,R$5+6&gt;=$E171,$A171&lt;&gt;""),"█","")</x:f>
      </x:c>
      <x:c r="S171" s="55" t="str">
        <x:f>IF(AND(S$5&lt;=$F171,S$5+6&gt;=$E171,$A171&lt;&gt;""),"█","")</x:f>
      </x:c>
      <x:c r="T171" s="55" t="str">
        <x:f>IF(AND(T$5&lt;=$F171,T$5+6&gt;=$E171,$A171&lt;&gt;""),"█","")</x:f>
      </x:c>
      <x:c r="U171" s="55" t="str">
        <x:f>IF(AND(U$5&lt;=$F171,U$5+6&gt;=$E171,$A171&lt;&gt;""),"█","")</x:f>
      </x:c>
      <x:c r="V171" s="55" t="str">
        <x:f>IF(AND(V$5&lt;=$F171,V$5+6&gt;=$E171,$A171&lt;&gt;""),"█","")</x:f>
      </x:c>
      <x:c r="W171" s="55" t="str">
        <x:f>IF(AND(W$5&lt;=$F171,W$5+6&gt;=$E171,$A171&lt;&gt;""),"█","")</x:f>
      </x:c>
    </x:row>
    <x:row r="172">
      <x:c r="A172" s="22" t="n">
        <x:f>'Production Timeline'!A168</x:f>
        <x:v>0</x:v>
      </x:c>
      <x:c r="B172" s="22" t="n">
        <x:f>'Production Timeline'!C168</x:f>
        <x:v>0</x:v>
      </x:c>
      <x:c r="C172" s="22" t="n">
        <x:f>'Production Timeline'!B168</x:f>
        <x:v>0</x:v>
      </x:c>
      <x:c r="D172" s="22" t="n">
        <x:f>'Production Timeline'!H168</x:f>
        <x:v>0</x:v>
      </x:c>
      <x:c r="E172" s="23" t="n">
        <x:f>'Production Timeline'!E168</x:f>
        <x:v>0</x:v>
      </x:c>
      <x:c r="F172" s="23" t="n">
        <x:f>'Production Timeline'!F168</x:f>
        <x:v>0</x:v>
      </x:c>
      <x:c r="G172" s="22" t="n">
        <x:f>'Production Timeline'!G168</x:f>
        <x:v>0</x:v>
      </x:c>
      <x:c r="H172" s="55" t="str">
        <x:f>IF(AND(H$5&lt;=$F172,H$5+6&gt;=$E172,$A172&lt;&gt;""),"█","")</x:f>
      </x:c>
      <x:c r="I172" s="55" t="str">
        <x:f>IF(AND(I$5&lt;=$F172,I$5+6&gt;=$E172,$A172&lt;&gt;""),"█","")</x:f>
      </x:c>
      <x:c r="J172" s="55" t="str">
        <x:f>IF(AND(J$5&lt;=$F172,J$5+6&gt;=$E172,$A172&lt;&gt;""),"█","")</x:f>
      </x:c>
      <x:c r="K172" s="55" t="str">
        <x:f>IF(AND(K$5&lt;=$F172,K$5+6&gt;=$E172,$A172&lt;&gt;""),"█","")</x:f>
      </x:c>
      <x:c r="L172" s="55" t="str">
        <x:f>IF(AND(L$5&lt;=$F172,L$5+6&gt;=$E172,$A172&lt;&gt;""),"█","")</x:f>
      </x:c>
      <x:c r="M172" s="55" t="str">
        <x:f>IF(AND(M$5&lt;=$F172,M$5+6&gt;=$E172,$A172&lt;&gt;""),"█","")</x:f>
      </x:c>
      <x:c r="N172" s="55" t="str">
        <x:f>IF(AND(N$5&lt;=$F172,N$5+6&gt;=$E172,$A172&lt;&gt;""),"█","")</x:f>
      </x:c>
      <x:c r="O172" s="55" t="str">
        <x:f>IF(AND(O$5&lt;=$F172,O$5+6&gt;=$E172,$A172&lt;&gt;""),"█","")</x:f>
      </x:c>
      <x:c r="P172" s="55" t="str">
        <x:f>IF(AND(P$5&lt;=$F172,P$5+6&gt;=$E172,$A172&lt;&gt;""),"█","")</x:f>
      </x:c>
      <x:c r="Q172" s="55" t="str">
        <x:f>IF(AND(Q$5&lt;=$F172,Q$5+6&gt;=$E172,$A172&lt;&gt;""),"█","")</x:f>
      </x:c>
      <x:c r="R172" s="55" t="str">
        <x:f>IF(AND(R$5&lt;=$F172,R$5+6&gt;=$E172,$A172&lt;&gt;""),"█","")</x:f>
      </x:c>
      <x:c r="S172" s="55" t="str">
        <x:f>IF(AND(S$5&lt;=$F172,S$5+6&gt;=$E172,$A172&lt;&gt;""),"█","")</x:f>
      </x:c>
      <x:c r="T172" s="55" t="str">
        <x:f>IF(AND(T$5&lt;=$F172,T$5+6&gt;=$E172,$A172&lt;&gt;""),"█","")</x:f>
      </x:c>
      <x:c r="U172" s="55" t="str">
        <x:f>IF(AND(U$5&lt;=$F172,U$5+6&gt;=$E172,$A172&lt;&gt;""),"█","")</x:f>
      </x:c>
      <x:c r="V172" s="55" t="str">
        <x:f>IF(AND(V$5&lt;=$F172,V$5+6&gt;=$E172,$A172&lt;&gt;""),"█","")</x:f>
      </x:c>
      <x:c r="W172" s="55" t="str">
        <x:f>IF(AND(W$5&lt;=$F172,W$5+6&gt;=$E172,$A172&lt;&gt;""),"█","")</x:f>
      </x:c>
    </x:row>
    <x:row r="173">
      <x:c r="A173" s="22" t="n">
        <x:f>'Production Timeline'!A169</x:f>
        <x:v>0</x:v>
      </x:c>
      <x:c r="B173" s="22" t="n">
        <x:f>'Production Timeline'!C169</x:f>
        <x:v>0</x:v>
      </x:c>
      <x:c r="C173" s="22" t="n">
        <x:f>'Production Timeline'!B169</x:f>
        <x:v>0</x:v>
      </x:c>
      <x:c r="D173" s="22" t="n">
        <x:f>'Production Timeline'!H169</x:f>
        <x:v>0</x:v>
      </x:c>
      <x:c r="E173" s="23" t="n">
        <x:f>'Production Timeline'!E169</x:f>
        <x:v>0</x:v>
      </x:c>
      <x:c r="F173" s="23" t="n">
        <x:f>'Production Timeline'!F169</x:f>
        <x:v>0</x:v>
      </x:c>
      <x:c r="G173" s="22" t="n">
        <x:f>'Production Timeline'!G169</x:f>
        <x:v>0</x:v>
      </x:c>
      <x:c r="H173" s="55" t="str">
        <x:f>IF(AND(H$5&lt;=$F173,H$5+6&gt;=$E173,$A173&lt;&gt;""),"█","")</x:f>
      </x:c>
      <x:c r="I173" s="55" t="str">
        <x:f>IF(AND(I$5&lt;=$F173,I$5+6&gt;=$E173,$A173&lt;&gt;""),"█","")</x:f>
      </x:c>
      <x:c r="J173" s="55" t="str">
        <x:f>IF(AND(J$5&lt;=$F173,J$5+6&gt;=$E173,$A173&lt;&gt;""),"█","")</x:f>
      </x:c>
      <x:c r="K173" s="55" t="str">
        <x:f>IF(AND(K$5&lt;=$F173,K$5+6&gt;=$E173,$A173&lt;&gt;""),"█","")</x:f>
      </x:c>
      <x:c r="L173" s="55" t="str">
        <x:f>IF(AND(L$5&lt;=$F173,L$5+6&gt;=$E173,$A173&lt;&gt;""),"█","")</x:f>
      </x:c>
      <x:c r="M173" s="55" t="str">
        <x:f>IF(AND(M$5&lt;=$F173,M$5+6&gt;=$E173,$A173&lt;&gt;""),"█","")</x:f>
      </x:c>
      <x:c r="N173" s="55" t="str">
        <x:f>IF(AND(N$5&lt;=$F173,N$5+6&gt;=$E173,$A173&lt;&gt;""),"█","")</x:f>
      </x:c>
      <x:c r="O173" s="55" t="str">
        <x:f>IF(AND(O$5&lt;=$F173,O$5+6&gt;=$E173,$A173&lt;&gt;""),"█","")</x:f>
      </x:c>
      <x:c r="P173" s="55" t="str">
        <x:f>IF(AND(P$5&lt;=$F173,P$5+6&gt;=$E173,$A173&lt;&gt;""),"█","")</x:f>
      </x:c>
      <x:c r="Q173" s="55" t="str">
        <x:f>IF(AND(Q$5&lt;=$F173,Q$5+6&gt;=$E173,$A173&lt;&gt;""),"█","")</x:f>
      </x:c>
      <x:c r="R173" s="55" t="str">
        <x:f>IF(AND(R$5&lt;=$F173,R$5+6&gt;=$E173,$A173&lt;&gt;""),"█","")</x:f>
      </x:c>
      <x:c r="S173" s="55" t="str">
        <x:f>IF(AND(S$5&lt;=$F173,S$5+6&gt;=$E173,$A173&lt;&gt;""),"█","")</x:f>
      </x:c>
      <x:c r="T173" s="55" t="str">
        <x:f>IF(AND(T$5&lt;=$F173,T$5+6&gt;=$E173,$A173&lt;&gt;""),"█","")</x:f>
      </x:c>
      <x:c r="U173" s="55" t="str">
        <x:f>IF(AND(U$5&lt;=$F173,U$5+6&gt;=$E173,$A173&lt;&gt;""),"█","")</x:f>
      </x:c>
      <x:c r="V173" s="55" t="str">
        <x:f>IF(AND(V$5&lt;=$F173,V$5+6&gt;=$E173,$A173&lt;&gt;""),"█","")</x:f>
      </x:c>
      <x:c r="W173" s="55" t="str">
        <x:f>IF(AND(W$5&lt;=$F173,W$5+6&gt;=$E173,$A173&lt;&gt;""),"█","")</x:f>
      </x:c>
    </x:row>
    <x:row r="174">
      <x:c r="A174" s="22" t="n">
        <x:f>'Production Timeline'!A170</x:f>
        <x:v>0</x:v>
      </x:c>
      <x:c r="B174" s="22" t="n">
        <x:f>'Production Timeline'!C170</x:f>
        <x:v>0</x:v>
      </x:c>
      <x:c r="C174" s="22" t="n">
        <x:f>'Production Timeline'!B170</x:f>
        <x:v>0</x:v>
      </x:c>
      <x:c r="D174" s="22" t="n">
        <x:f>'Production Timeline'!H170</x:f>
        <x:v>0</x:v>
      </x:c>
      <x:c r="E174" s="23" t="n">
        <x:f>'Production Timeline'!E170</x:f>
        <x:v>0</x:v>
      </x:c>
      <x:c r="F174" s="23" t="n">
        <x:f>'Production Timeline'!F170</x:f>
        <x:v>0</x:v>
      </x:c>
      <x:c r="G174" s="22" t="n">
        <x:f>'Production Timeline'!G170</x:f>
        <x:v>0</x:v>
      </x:c>
      <x:c r="H174" s="55" t="str">
        <x:f>IF(AND(H$5&lt;=$F174,H$5+6&gt;=$E174,$A174&lt;&gt;""),"█","")</x:f>
      </x:c>
      <x:c r="I174" s="55" t="str">
        <x:f>IF(AND(I$5&lt;=$F174,I$5+6&gt;=$E174,$A174&lt;&gt;""),"█","")</x:f>
      </x:c>
      <x:c r="J174" s="55" t="str">
        <x:f>IF(AND(J$5&lt;=$F174,J$5+6&gt;=$E174,$A174&lt;&gt;""),"█","")</x:f>
      </x:c>
      <x:c r="K174" s="55" t="str">
        <x:f>IF(AND(K$5&lt;=$F174,K$5+6&gt;=$E174,$A174&lt;&gt;""),"█","")</x:f>
      </x:c>
      <x:c r="L174" s="55" t="str">
        <x:f>IF(AND(L$5&lt;=$F174,L$5+6&gt;=$E174,$A174&lt;&gt;""),"█","")</x:f>
      </x:c>
      <x:c r="M174" s="55" t="str">
        <x:f>IF(AND(M$5&lt;=$F174,M$5+6&gt;=$E174,$A174&lt;&gt;""),"█","")</x:f>
      </x:c>
      <x:c r="N174" s="55" t="str">
        <x:f>IF(AND(N$5&lt;=$F174,N$5+6&gt;=$E174,$A174&lt;&gt;""),"█","")</x:f>
      </x:c>
      <x:c r="O174" s="55" t="str">
        <x:f>IF(AND(O$5&lt;=$F174,O$5+6&gt;=$E174,$A174&lt;&gt;""),"█","")</x:f>
      </x:c>
      <x:c r="P174" s="55" t="str">
        <x:f>IF(AND(P$5&lt;=$F174,P$5+6&gt;=$E174,$A174&lt;&gt;""),"█","")</x:f>
      </x:c>
      <x:c r="Q174" s="55" t="str">
        <x:f>IF(AND(Q$5&lt;=$F174,Q$5+6&gt;=$E174,$A174&lt;&gt;""),"█","")</x:f>
      </x:c>
      <x:c r="R174" s="55" t="str">
        <x:f>IF(AND(R$5&lt;=$F174,R$5+6&gt;=$E174,$A174&lt;&gt;""),"█","")</x:f>
      </x:c>
      <x:c r="S174" s="55" t="str">
        <x:f>IF(AND(S$5&lt;=$F174,S$5+6&gt;=$E174,$A174&lt;&gt;""),"█","")</x:f>
      </x:c>
      <x:c r="T174" s="55" t="str">
        <x:f>IF(AND(T$5&lt;=$F174,T$5+6&gt;=$E174,$A174&lt;&gt;""),"█","")</x:f>
      </x:c>
      <x:c r="U174" s="55" t="str">
        <x:f>IF(AND(U$5&lt;=$F174,U$5+6&gt;=$E174,$A174&lt;&gt;""),"█","")</x:f>
      </x:c>
      <x:c r="V174" s="55" t="str">
        <x:f>IF(AND(V$5&lt;=$F174,V$5+6&gt;=$E174,$A174&lt;&gt;""),"█","")</x:f>
      </x:c>
      <x:c r="W174" s="55" t="str">
        <x:f>IF(AND(W$5&lt;=$F174,W$5+6&gt;=$E174,$A174&lt;&gt;""),"█","")</x:f>
      </x:c>
    </x:row>
    <x:row r="175">
      <x:c r="A175" s="22" t="n">
        <x:f>'Production Timeline'!A171</x:f>
        <x:v>0</x:v>
      </x:c>
      <x:c r="B175" s="22" t="n">
        <x:f>'Production Timeline'!C171</x:f>
        <x:v>0</x:v>
      </x:c>
      <x:c r="C175" s="22" t="n">
        <x:f>'Production Timeline'!B171</x:f>
        <x:v>0</x:v>
      </x:c>
      <x:c r="D175" s="22" t="n">
        <x:f>'Production Timeline'!H171</x:f>
        <x:v>0</x:v>
      </x:c>
      <x:c r="E175" s="23" t="n">
        <x:f>'Production Timeline'!E171</x:f>
        <x:v>0</x:v>
      </x:c>
      <x:c r="F175" s="23" t="n">
        <x:f>'Production Timeline'!F171</x:f>
        <x:v>0</x:v>
      </x:c>
      <x:c r="G175" s="22" t="n">
        <x:f>'Production Timeline'!G171</x:f>
        <x:v>0</x:v>
      </x:c>
      <x:c r="H175" s="55" t="str">
        <x:f>IF(AND(H$5&lt;=$F175,H$5+6&gt;=$E175,$A175&lt;&gt;""),"█","")</x:f>
      </x:c>
      <x:c r="I175" s="55" t="str">
        <x:f>IF(AND(I$5&lt;=$F175,I$5+6&gt;=$E175,$A175&lt;&gt;""),"█","")</x:f>
      </x:c>
      <x:c r="J175" s="55" t="str">
        <x:f>IF(AND(J$5&lt;=$F175,J$5+6&gt;=$E175,$A175&lt;&gt;""),"█","")</x:f>
      </x:c>
      <x:c r="K175" s="55" t="str">
        <x:f>IF(AND(K$5&lt;=$F175,K$5+6&gt;=$E175,$A175&lt;&gt;""),"█","")</x:f>
      </x:c>
      <x:c r="L175" s="55" t="str">
        <x:f>IF(AND(L$5&lt;=$F175,L$5+6&gt;=$E175,$A175&lt;&gt;""),"█","")</x:f>
      </x:c>
      <x:c r="M175" s="55" t="str">
        <x:f>IF(AND(M$5&lt;=$F175,M$5+6&gt;=$E175,$A175&lt;&gt;""),"█","")</x:f>
      </x:c>
      <x:c r="N175" s="55" t="str">
        <x:f>IF(AND(N$5&lt;=$F175,N$5+6&gt;=$E175,$A175&lt;&gt;""),"█","")</x:f>
      </x:c>
      <x:c r="O175" s="55" t="str">
        <x:f>IF(AND(O$5&lt;=$F175,O$5+6&gt;=$E175,$A175&lt;&gt;""),"█","")</x:f>
      </x:c>
      <x:c r="P175" s="55" t="str">
        <x:f>IF(AND(P$5&lt;=$F175,P$5+6&gt;=$E175,$A175&lt;&gt;""),"█","")</x:f>
      </x:c>
      <x:c r="Q175" s="55" t="str">
        <x:f>IF(AND(Q$5&lt;=$F175,Q$5+6&gt;=$E175,$A175&lt;&gt;""),"█","")</x:f>
      </x:c>
      <x:c r="R175" s="55" t="str">
        <x:f>IF(AND(R$5&lt;=$F175,R$5+6&gt;=$E175,$A175&lt;&gt;""),"█","")</x:f>
      </x:c>
      <x:c r="S175" s="55" t="str">
        <x:f>IF(AND(S$5&lt;=$F175,S$5+6&gt;=$E175,$A175&lt;&gt;""),"█","")</x:f>
      </x:c>
      <x:c r="T175" s="55" t="str">
        <x:f>IF(AND(T$5&lt;=$F175,T$5+6&gt;=$E175,$A175&lt;&gt;""),"█","")</x:f>
      </x:c>
      <x:c r="U175" s="55" t="str">
        <x:f>IF(AND(U$5&lt;=$F175,U$5+6&gt;=$E175,$A175&lt;&gt;""),"█","")</x:f>
      </x:c>
      <x:c r="V175" s="55" t="str">
        <x:f>IF(AND(V$5&lt;=$F175,V$5+6&gt;=$E175,$A175&lt;&gt;""),"█","")</x:f>
      </x:c>
      <x:c r="W175" s="55" t="str">
        <x:f>IF(AND(W$5&lt;=$F175,W$5+6&gt;=$E175,$A175&lt;&gt;""),"█","")</x:f>
      </x:c>
    </x:row>
    <x:row r="176">
      <x:c r="A176" s="22" t="n">
        <x:f>'Production Timeline'!A172</x:f>
        <x:v>0</x:v>
      </x:c>
      <x:c r="B176" s="22" t="n">
        <x:f>'Production Timeline'!C172</x:f>
        <x:v>0</x:v>
      </x:c>
      <x:c r="C176" s="22" t="n">
        <x:f>'Production Timeline'!B172</x:f>
        <x:v>0</x:v>
      </x:c>
      <x:c r="D176" s="22" t="n">
        <x:f>'Production Timeline'!H172</x:f>
        <x:v>0</x:v>
      </x:c>
      <x:c r="E176" s="23" t="n">
        <x:f>'Production Timeline'!E172</x:f>
        <x:v>0</x:v>
      </x:c>
      <x:c r="F176" s="23" t="n">
        <x:f>'Production Timeline'!F172</x:f>
        <x:v>0</x:v>
      </x:c>
      <x:c r="G176" s="22" t="n">
        <x:f>'Production Timeline'!G172</x:f>
        <x:v>0</x:v>
      </x:c>
      <x:c r="H176" s="55" t="str">
        <x:f>IF(AND(H$5&lt;=$F176,H$5+6&gt;=$E176,$A176&lt;&gt;""),"█","")</x:f>
      </x:c>
      <x:c r="I176" s="55" t="str">
        <x:f>IF(AND(I$5&lt;=$F176,I$5+6&gt;=$E176,$A176&lt;&gt;""),"█","")</x:f>
      </x:c>
      <x:c r="J176" s="55" t="str">
        <x:f>IF(AND(J$5&lt;=$F176,J$5+6&gt;=$E176,$A176&lt;&gt;""),"█","")</x:f>
      </x:c>
      <x:c r="K176" s="55" t="str">
        <x:f>IF(AND(K$5&lt;=$F176,K$5+6&gt;=$E176,$A176&lt;&gt;""),"█","")</x:f>
      </x:c>
      <x:c r="L176" s="55" t="str">
        <x:f>IF(AND(L$5&lt;=$F176,L$5+6&gt;=$E176,$A176&lt;&gt;""),"█","")</x:f>
      </x:c>
      <x:c r="M176" s="55" t="str">
        <x:f>IF(AND(M$5&lt;=$F176,M$5+6&gt;=$E176,$A176&lt;&gt;""),"█","")</x:f>
      </x:c>
      <x:c r="N176" s="55" t="str">
        <x:f>IF(AND(N$5&lt;=$F176,N$5+6&gt;=$E176,$A176&lt;&gt;""),"█","")</x:f>
      </x:c>
      <x:c r="O176" s="55" t="str">
        <x:f>IF(AND(O$5&lt;=$F176,O$5+6&gt;=$E176,$A176&lt;&gt;""),"█","")</x:f>
      </x:c>
      <x:c r="P176" s="55" t="str">
        <x:f>IF(AND(P$5&lt;=$F176,P$5+6&gt;=$E176,$A176&lt;&gt;""),"█","")</x:f>
      </x:c>
      <x:c r="Q176" s="55" t="str">
        <x:f>IF(AND(Q$5&lt;=$F176,Q$5+6&gt;=$E176,$A176&lt;&gt;""),"█","")</x:f>
      </x:c>
      <x:c r="R176" s="55" t="str">
        <x:f>IF(AND(R$5&lt;=$F176,R$5+6&gt;=$E176,$A176&lt;&gt;""),"█","")</x:f>
      </x:c>
      <x:c r="S176" s="55" t="str">
        <x:f>IF(AND(S$5&lt;=$F176,S$5+6&gt;=$E176,$A176&lt;&gt;""),"█","")</x:f>
      </x:c>
      <x:c r="T176" s="55" t="str">
        <x:f>IF(AND(T$5&lt;=$F176,T$5+6&gt;=$E176,$A176&lt;&gt;""),"█","")</x:f>
      </x:c>
      <x:c r="U176" s="55" t="str">
        <x:f>IF(AND(U$5&lt;=$F176,U$5+6&gt;=$E176,$A176&lt;&gt;""),"█","")</x:f>
      </x:c>
      <x:c r="V176" s="55" t="str">
        <x:f>IF(AND(V$5&lt;=$F176,V$5+6&gt;=$E176,$A176&lt;&gt;""),"█","")</x:f>
      </x:c>
      <x:c r="W176" s="55" t="str">
        <x:f>IF(AND(W$5&lt;=$F176,W$5+6&gt;=$E176,$A176&lt;&gt;""),"█","")</x:f>
      </x:c>
    </x:row>
    <x:row r="177">
      <x:c r="A177" s="22" t="n">
        <x:f>'Production Timeline'!A173</x:f>
        <x:v>0</x:v>
      </x:c>
      <x:c r="B177" s="22" t="n">
        <x:f>'Production Timeline'!C173</x:f>
        <x:v>0</x:v>
      </x:c>
      <x:c r="C177" s="22" t="n">
        <x:f>'Production Timeline'!B173</x:f>
        <x:v>0</x:v>
      </x:c>
      <x:c r="D177" s="22" t="n">
        <x:f>'Production Timeline'!H173</x:f>
        <x:v>0</x:v>
      </x:c>
      <x:c r="E177" s="23" t="n">
        <x:f>'Production Timeline'!E173</x:f>
        <x:v>0</x:v>
      </x:c>
      <x:c r="F177" s="23" t="n">
        <x:f>'Production Timeline'!F173</x:f>
        <x:v>0</x:v>
      </x:c>
      <x:c r="G177" s="22" t="n">
        <x:f>'Production Timeline'!G173</x:f>
        <x:v>0</x:v>
      </x:c>
      <x:c r="H177" s="55" t="str">
        <x:f>IF(AND(H$5&lt;=$F177,H$5+6&gt;=$E177,$A177&lt;&gt;""),"█","")</x:f>
      </x:c>
      <x:c r="I177" s="55" t="str">
        <x:f>IF(AND(I$5&lt;=$F177,I$5+6&gt;=$E177,$A177&lt;&gt;""),"█","")</x:f>
      </x:c>
      <x:c r="J177" s="55" t="str">
        <x:f>IF(AND(J$5&lt;=$F177,J$5+6&gt;=$E177,$A177&lt;&gt;""),"█","")</x:f>
      </x:c>
      <x:c r="K177" s="55" t="str">
        <x:f>IF(AND(K$5&lt;=$F177,K$5+6&gt;=$E177,$A177&lt;&gt;""),"█","")</x:f>
      </x:c>
      <x:c r="L177" s="55" t="str">
        <x:f>IF(AND(L$5&lt;=$F177,L$5+6&gt;=$E177,$A177&lt;&gt;""),"█","")</x:f>
      </x:c>
      <x:c r="M177" s="55" t="str">
        <x:f>IF(AND(M$5&lt;=$F177,M$5+6&gt;=$E177,$A177&lt;&gt;""),"█","")</x:f>
      </x:c>
      <x:c r="N177" s="55" t="str">
        <x:f>IF(AND(N$5&lt;=$F177,N$5+6&gt;=$E177,$A177&lt;&gt;""),"█","")</x:f>
      </x:c>
      <x:c r="O177" s="55" t="str">
        <x:f>IF(AND(O$5&lt;=$F177,O$5+6&gt;=$E177,$A177&lt;&gt;""),"█","")</x:f>
      </x:c>
      <x:c r="P177" s="55" t="str">
        <x:f>IF(AND(P$5&lt;=$F177,P$5+6&gt;=$E177,$A177&lt;&gt;""),"█","")</x:f>
      </x:c>
      <x:c r="Q177" s="55" t="str">
        <x:f>IF(AND(Q$5&lt;=$F177,Q$5+6&gt;=$E177,$A177&lt;&gt;""),"█","")</x:f>
      </x:c>
      <x:c r="R177" s="55" t="str">
        <x:f>IF(AND(R$5&lt;=$F177,R$5+6&gt;=$E177,$A177&lt;&gt;""),"█","")</x:f>
      </x:c>
      <x:c r="S177" s="55" t="str">
        <x:f>IF(AND(S$5&lt;=$F177,S$5+6&gt;=$E177,$A177&lt;&gt;""),"█","")</x:f>
      </x:c>
      <x:c r="T177" s="55" t="str">
        <x:f>IF(AND(T$5&lt;=$F177,T$5+6&gt;=$E177,$A177&lt;&gt;""),"█","")</x:f>
      </x:c>
      <x:c r="U177" s="55" t="str">
        <x:f>IF(AND(U$5&lt;=$F177,U$5+6&gt;=$E177,$A177&lt;&gt;""),"█","")</x:f>
      </x:c>
      <x:c r="V177" s="55" t="str">
        <x:f>IF(AND(V$5&lt;=$F177,V$5+6&gt;=$E177,$A177&lt;&gt;""),"█","")</x:f>
      </x:c>
      <x:c r="W177" s="55" t="str">
        <x:f>IF(AND(W$5&lt;=$F177,W$5+6&gt;=$E177,$A177&lt;&gt;""),"█","")</x:f>
      </x:c>
    </x:row>
    <x:row r="178">
      <x:c r="A178" s="22" t="n">
        <x:f>'Production Timeline'!A174</x:f>
        <x:v>0</x:v>
      </x:c>
      <x:c r="B178" s="22" t="n">
        <x:f>'Production Timeline'!C174</x:f>
        <x:v>0</x:v>
      </x:c>
      <x:c r="C178" s="22" t="n">
        <x:f>'Production Timeline'!B174</x:f>
        <x:v>0</x:v>
      </x:c>
      <x:c r="D178" s="22" t="n">
        <x:f>'Production Timeline'!H174</x:f>
        <x:v>0</x:v>
      </x:c>
      <x:c r="E178" s="23" t="n">
        <x:f>'Production Timeline'!E174</x:f>
        <x:v>0</x:v>
      </x:c>
      <x:c r="F178" s="23" t="n">
        <x:f>'Production Timeline'!F174</x:f>
        <x:v>0</x:v>
      </x:c>
      <x:c r="G178" s="22" t="n">
        <x:f>'Production Timeline'!G174</x:f>
        <x:v>0</x:v>
      </x:c>
      <x:c r="H178" s="55" t="str">
        <x:f>IF(AND(H$5&lt;=$F178,H$5+6&gt;=$E178,$A178&lt;&gt;""),"█","")</x:f>
      </x:c>
      <x:c r="I178" s="55" t="str">
        <x:f>IF(AND(I$5&lt;=$F178,I$5+6&gt;=$E178,$A178&lt;&gt;""),"█","")</x:f>
      </x:c>
      <x:c r="J178" s="55" t="str">
        <x:f>IF(AND(J$5&lt;=$F178,J$5+6&gt;=$E178,$A178&lt;&gt;""),"█","")</x:f>
      </x:c>
      <x:c r="K178" s="55" t="str">
        <x:f>IF(AND(K$5&lt;=$F178,K$5+6&gt;=$E178,$A178&lt;&gt;""),"█","")</x:f>
      </x:c>
      <x:c r="L178" s="55" t="str">
        <x:f>IF(AND(L$5&lt;=$F178,L$5+6&gt;=$E178,$A178&lt;&gt;""),"█","")</x:f>
      </x:c>
      <x:c r="M178" s="55" t="str">
        <x:f>IF(AND(M$5&lt;=$F178,M$5+6&gt;=$E178,$A178&lt;&gt;""),"█","")</x:f>
      </x:c>
      <x:c r="N178" s="55" t="str">
        <x:f>IF(AND(N$5&lt;=$F178,N$5+6&gt;=$E178,$A178&lt;&gt;""),"█","")</x:f>
      </x:c>
      <x:c r="O178" s="55" t="str">
        <x:f>IF(AND(O$5&lt;=$F178,O$5+6&gt;=$E178,$A178&lt;&gt;""),"█","")</x:f>
      </x:c>
      <x:c r="P178" s="55" t="str">
        <x:f>IF(AND(P$5&lt;=$F178,P$5+6&gt;=$E178,$A178&lt;&gt;""),"█","")</x:f>
      </x:c>
      <x:c r="Q178" s="55" t="str">
        <x:f>IF(AND(Q$5&lt;=$F178,Q$5+6&gt;=$E178,$A178&lt;&gt;""),"█","")</x:f>
      </x:c>
      <x:c r="R178" s="55" t="str">
        <x:f>IF(AND(R$5&lt;=$F178,R$5+6&gt;=$E178,$A178&lt;&gt;""),"█","")</x:f>
      </x:c>
      <x:c r="S178" s="55" t="str">
        <x:f>IF(AND(S$5&lt;=$F178,S$5+6&gt;=$E178,$A178&lt;&gt;""),"█","")</x:f>
      </x:c>
      <x:c r="T178" s="55" t="str">
        <x:f>IF(AND(T$5&lt;=$F178,T$5+6&gt;=$E178,$A178&lt;&gt;""),"█","")</x:f>
      </x:c>
      <x:c r="U178" s="55" t="str">
        <x:f>IF(AND(U$5&lt;=$F178,U$5+6&gt;=$E178,$A178&lt;&gt;""),"█","")</x:f>
      </x:c>
      <x:c r="V178" s="55" t="str">
        <x:f>IF(AND(V$5&lt;=$F178,V$5+6&gt;=$E178,$A178&lt;&gt;""),"█","")</x:f>
      </x:c>
      <x:c r="W178" s="55" t="str">
        <x:f>IF(AND(W$5&lt;=$F178,W$5+6&gt;=$E178,$A178&lt;&gt;""),"█","")</x:f>
      </x:c>
    </x:row>
    <x:row r="179">
      <x:c r="A179" s="22" t="n">
        <x:f>'Production Timeline'!A175</x:f>
        <x:v>0</x:v>
      </x:c>
      <x:c r="B179" s="22" t="n">
        <x:f>'Production Timeline'!C175</x:f>
        <x:v>0</x:v>
      </x:c>
      <x:c r="C179" s="22" t="n">
        <x:f>'Production Timeline'!B175</x:f>
        <x:v>0</x:v>
      </x:c>
      <x:c r="D179" s="22" t="n">
        <x:f>'Production Timeline'!H175</x:f>
        <x:v>0</x:v>
      </x:c>
      <x:c r="E179" s="23" t="n">
        <x:f>'Production Timeline'!E175</x:f>
        <x:v>0</x:v>
      </x:c>
      <x:c r="F179" s="23" t="n">
        <x:f>'Production Timeline'!F175</x:f>
        <x:v>0</x:v>
      </x:c>
      <x:c r="G179" s="22" t="n">
        <x:f>'Production Timeline'!G175</x:f>
        <x:v>0</x:v>
      </x:c>
      <x:c r="H179" s="55" t="str">
        <x:f>IF(AND(H$5&lt;=$F179,H$5+6&gt;=$E179,$A179&lt;&gt;""),"█","")</x:f>
      </x:c>
      <x:c r="I179" s="55" t="str">
        <x:f>IF(AND(I$5&lt;=$F179,I$5+6&gt;=$E179,$A179&lt;&gt;""),"█","")</x:f>
      </x:c>
      <x:c r="J179" s="55" t="str">
        <x:f>IF(AND(J$5&lt;=$F179,J$5+6&gt;=$E179,$A179&lt;&gt;""),"█","")</x:f>
      </x:c>
      <x:c r="K179" s="55" t="str">
        <x:f>IF(AND(K$5&lt;=$F179,K$5+6&gt;=$E179,$A179&lt;&gt;""),"█","")</x:f>
      </x:c>
      <x:c r="L179" s="55" t="str">
        <x:f>IF(AND(L$5&lt;=$F179,L$5+6&gt;=$E179,$A179&lt;&gt;""),"█","")</x:f>
      </x:c>
      <x:c r="M179" s="55" t="str">
        <x:f>IF(AND(M$5&lt;=$F179,M$5+6&gt;=$E179,$A179&lt;&gt;""),"█","")</x:f>
      </x:c>
      <x:c r="N179" s="55" t="str">
        <x:f>IF(AND(N$5&lt;=$F179,N$5+6&gt;=$E179,$A179&lt;&gt;""),"█","")</x:f>
      </x:c>
      <x:c r="O179" s="55" t="str">
        <x:f>IF(AND(O$5&lt;=$F179,O$5+6&gt;=$E179,$A179&lt;&gt;""),"█","")</x:f>
      </x:c>
      <x:c r="P179" s="55" t="str">
        <x:f>IF(AND(P$5&lt;=$F179,P$5+6&gt;=$E179,$A179&lt;&gt;""),"█","")</x:f>
      </x:c>
      <x:c r="Q179" s="55" t="str">
        <x:f>IF(AND(Q$5&lt;=$F179,Q$5+6&gt;=$E179,$A179&lt;&gt;""),"█","")</x:f>
      </x:c>
      <x:c r="R179" s="55" t="str">
        <x:f>IF(AND(R$5&lt;=$F179,R$5+6&gt;=$E179,$A179&lt;&gt;""),"█","")</x:f>
      </x:c>
      <x:c r="S179" s="55" t="str">
        <x:f>IF(AND(S$5&lt;=$F179,S$5+6&gt;=$E179,$A179&lt;&gt;""),"█","")</x:f>
      </x:c>
      <x:c r="T179" s="55" t="str">
        <x:f>IF(AND(T$5&lt;=$F179,T$5+6&gt;=$E179,$A179&lt;&gt;""),"█","")</x:f>
      </x:c>
      <x:c r="U179" s="55" t="str">
        <x:f>IF(AND(U$5&lt;=$F179,U$5+6&gt;=$E179,$A179&lt;&gt;""),"█","")</x:f>
      </x:c>
      <x:c r="V179" s="55" t="str">
        <x:f>IF(AND(V$5&lt;=$F179,V$5+6&gt;=$E179,$A179&lt;&gt;""),"█","")</x:f>
      </x:c>
      <x:c r="W179" s="55" t="str">
        <x:f>IF(AND(W$5&lt;=$F179,W$5+6&gt;=$E179,$A179&lt;&gt;""),"█","")</x:f>
      </x:c>
    </x:row>
    <x:row r="180">
      <x:c r="A180" s="22" t="n">
        <x:f>'Production Timeline'!A176</x:f>
        <x:v>0</x:v>
      </x:c>
      <x:c r="B180" s="22" t="n">
        <x:f>'Production Timeline'!C176</x:f>
        <x:v>0</x:v>
      </x:c>
      <x:c r="C180" s="22" t="n">
        <x:f>'Production Timeline'!B176</x:f>
        <x:v>0</x:v>
      </x:c>
      <x:c r="D180" s="22" t="n">
        <x:f>'Production Timeline'!H176</x:f>
        <x:v>0</x:v>
      </x:c>
      <x:c r="E180" s="23" t="n">
        <x:f>'Production Timeline'!E176</x:f>
        <x:v>0</x:v>
      </x:c>
      <x:c r="F180" s="23" t="n">
        <x:f>'Production Timeline'!F176</x:f>
        <x:v>0</x:v>
      </x:c>
      <x:c r="G180" s="22" t="n">
        <x:f>'Production Timeline'!G176</x:f>
        <x:v>0</x:v>
      </x:c>
      <x:c r="H180" s="55" t="str">
        <x:f>IF(AND(H$5&lt;=$F180,H$5+6&gt;=$E180,$A180&lt;&gt;""),"█","")</x:f>
      </x:c>
      <x:c r="I180" s="55" t="str">
        <x:f>IF(AND(I$5&lt;=$F180,I$5+6&gt;=$E180,$A180&lt;&gt;""),"█","")</x:f>
      </x:c>
      <x:c r="J180" s="55" t="str">
        <x:f>IF(AND(J$5&lt;=$F180,J$5+6&gt;=$E180,$A180&lt;&gt;""),"█","")</x:f>
      </x:c>
      <x:c r="K180" s="55" t="str">
        <x:f>IF(AND(K$5&lt;=$F180,K$5+6&gt;=$E180,$A180&lt;&gt;""),"█","")</x:f>
      </x:c>
      <x:c r="L180" s="55" t="str">
        <x:f>IF(AND(L$5&lt;=$F180,L$5+6&gt;=$E180,$A180&lt;&gt;""),"█","")</x:f>
      </x:c>
      <x:c r="M180" s="55" t="str">
        <x:f>IF(AND(M$5&lt;=$F180,M$5+6&gt;=$E180,$A180&lt;&gt;""),"█","")</x:f>
      </x:c>
      <x:c r="N180" s="55" t="str">
        <x:f>IF(AND(N$5&lt;=$F180,N$5+6&gt;=$E180,$A180&lt;&gt;""),"█","")</x:f>
      </x:c>
      <x:c r="O180" s="55" t="str">
        <x:f>IF(AND(O$5&lt;=$F180,O$5+6&gt;=$E180,$A180&lt;&gt;""),"█","")</x:f>
      </x:c>
      <x:c r="P180" s="55" t="str">
        <x:f>IF(AND(P$5&lt;=$F180,P$5+6&gt;=$E180,$A180&lt;&gt;""),"█","")</x:f>
      </x:c>
      <x:c r="Q180" s="55" t="str">
        <x:f>IF(AND(Q$5&lt;=$F180,Q$5+6&gt;=$E180,$A180&lt;&gt;""),"█","")</x:f>
      </x:c>
      <x:c r="R180" s="55" t="str">
        <x:f>IF(AND(R$5&lt;=$F180,R$5+6&gt;=$E180,$A180&lt;&gt;""),"█","")</x:f>
      </x:c>
      <x:c r="S180" s="55" t="str">
        <x:f>IF(AND(S$5&lt;=$F180,S$5+6&gt;=$E180,$A180&lt;&gt;""),"█","")</x:f>
      </x:c>
      <x:c r="T180" s="55" t="str">
        <x:f>IF(AND(T$5&lt;=$F180,T$5+6&gt;=$E180,$A180&lt;&gt;""),"█","")</x:f>
      </x:c>
      <x:c r="U180" s="55" t="str">
        <x:f>IF(AND(U$5&lt;=$F180,U$5+6&gt;=$E180,$A180&lt;&gt;""),"█","")</x:f>
      </x:c>
      <x:c r="V180" s="55" t="str">
        <x:f>IF(AND(V$5&lt;=$F180,V$5+6&gt;=$E180,$A180&lt;&gt;""),"█","")</x:f>
      </x:c>
      <x:c r="W180" s="55" t="str">
        <x:f>IF(AND(W$5&lt;=$F180,W$5+6&gt;=$E180,$A180&lt;&gt;""),"█","")</x:f>
      </x:c>
    </x:row>
    <x:row r="181">
      <x:c r="A181" s="22" t="n">
        <x:f>'Production Timeline'!A177</x:f>
        <x:v>0</x:v>
      </x:c>
      <x:c r="B181" s="22" t="n">
        <x:f>'Production Timeline'!C177</x:f>
        <x:v>0</x:v>
      </x:c>
      <x:c r="C181" s="22" t="n">
        <x:f>'Production Timeline'!B177</x:f>
        <x:v>0</x:v>
      </x:c>
      <x:c r="D181" s="22" t="n">
        <x:f>'Production Timeline'!H177</x:f>
        <x:v>0</x:v>
      </x:c>
      <x:c r="E181" s="23" t="n">
        <x:f>'Production Timeline'!E177</x:f>
        <x:v>0</x:v>
      </x:c>
      <x:c r="F181" s="23" t="n">
        <x:f>'Production Timeline'!F177</x:f>
        <x:v>0</x:v>
      </x:c>
      <x:c r="G181" s="22" t="n">
        <x:f>'Production Timeline'!G177</x:f>
        <x:v>0</x:v>
      </x:c>
      <x:c r="H181" s="55" t="str">
        <x:f>IF(AND(H$5&lt;=$F181,H$5+6&gt;=$E181,$A181&lt;&gt;""),"█","")</x:f>
      </x:c>
      <x:c r="I181" s="55" t="str">
        <x:f>IF(AND(I$5&lt;=$F181,I$5+6&gt;=$E181,$A181&lt;&gt;""),"█","")</x:f>
      </x:c>
      <x:c r="J181" s="55" t="str">
        <x:f>IF(AND(J$5&lt;=$F181,J$5+6&gt;=$E181,$A181&lt;&gt;""),"█","")</x:f>
      </x:c>
      <x:c r="K181" s="55" t="str">
        <x:f>IF(AND(K$5&lt;=$F181,K$5+6&gt;=$E181,$A181&lt;&gt;""),"█","")</x:f>
      </x:c>
      <x:c r="L181" s="55" t="str">
        <x:f>IF(AND(L$5&lt;=$F181,L$5+6&gt;=$E181,$A181&lt;&gt;""),"█","")</x:f>
      </x:c>
      <x:c r="M181" s="55" t="str">
        <x:f>IF(AND(M$5&lt;=$F181,M$5+6&gt;=$E181,$A181&lt;&gt;""),"█","")</x:f>
      </x:c>
      <x:c r="N181" s="55" t="str">
        <x:f>IF(AND(N$5&lt;=$F181,N$5+6&gt;=$E181,$A181&lt;&gt;""),"█","")</x:f>
      </x:c>
      <x:c r="O181" s="55" t="str">
        <x:f>IF(AND(O$5&lt;=$F181,O$5+6&gt;=$E181,$A181&lt;&gt;""),"█","")</x:f>
      </x:c>
      <x:c r="P181" s="55" t="str">
        <x:f>IF(AND(P$5&lt;=$F181,P$5+6&gt;=$E181,$A181&lt;&gt;""),"█","")</x:f>
      </x:c>
      <x:c r="Q181" s="55" t="str">
        <x:f>IF(AND(Q$5&lt;=$F181,Q$5+6&gt;=$E181,$A181&lt;&gt;""),"█","")</x:f>
      </x:c>
      <x:c r="R181" s="55" t="str">
        <x:f>IF(AND(R$5&lt;=$F181,R$5+6&gt;=$E181,$A181&lt;&gt;""),"█","")</x:f>
      </x:c>
      <x:c r="S181" s="55" t="str">
        <x:f>IF(AND(S$5&lt;=$F181,S$5+6&gt;=$E181,$A181&lt;&gt;""),"█","")</x:f>
      </x:c>
      <x:c r="T181" s="55" t="str">
        <x:f>IF(AND(T$5&lt;=$F181,T$5+6&gt;=$E181,$A181&lt;&gt;""),"█","")</x:f>
      </x:c>
      <x:c r="U181" s="55" t="str">
        <x:f>IF(AND(U$5&lt;=$F181,U$5+6&gt;=$E181,$A181&lt;&gt;""),"█","")</x:f>
      </x:c>
      <x:c r="V181" s="55" t="str">
        <x:f>IF(AND(V$5&lt;=$F181,V$5+6&gt;=$E181,$A181&lt;&gt;""),"█","")</x:f>
      </x:c>
      <x:c r="W181" s="55" t="str">
        <x:f>IF(AND(W$5&lt;=$F181,W$5+6&gt;=$E181,$A181&lt;&gt;""),"█","")</x:f>
      </x:c>
    </x:row>
    <x:row r="182">
      <x:c r="A182" s="22" t="n">
        <x:f>'Production Timeline'!A178</x:f>
        <x:v>0</x:v>
      </x:c>
      <x:c r="B182" s="22" t="n">
        <x:f>'Production Timeline'!C178</x:f>
        <x:v>0</x:v>
      </x:c>
      <x:c r="C182" s="22" t="n">
        <x:f>'Production Timeline'!B178</x:f>
        <x:v>0</x:v>
      </x:c>
      <x:c r="D182" s="22" t="n">
        <x:f>'Production Timeline'!H178</x:f>
        <x:v>0</x:v>
      </x:c>
      <x:c r="E182" s="23" t="n">
        <x:f>'Production Timeline'!E178</x:f>
        <x:v>0</x:v>
      </x:c>
      <x:c r="F182" s="23" t="n">
        <x:f>'Production Timeline'!F178</x:f>
        <x:v>0</x:v>
      </x:c>
      <x:c r="G182" s="22" t="n">
        <x:f>'Production Timeline'!G178</x:f>
        <x:v>0</x:v>
      </x:c>
      <x:c r="H182" s="55" t="str">
        <x:f>IF(AND(H$5&lt;=$F182,H$5+6&gt;=$E182,$A182&lt;&gt;""),"█","")</x:f>
      </x:c>
      <x:c r="I182" s="55" t="str">
        <x:f>IF(AND(I$5&lt;=$F182,I$5+6&gt;=$E182,$A182&lt;&gt;""),"█","")</x:f>
      </x:c>
      <x:c r="J182" s="55" t="str">
        <x:f>IF(AND(J$5&lt;=$F182,J$5+6&gt;=$E182,$A182&lt;&gt;""),"█","")</x:f>
      </x:c>
      <x:c r="K182" s="55" t="str">
        <x:f>IF(AND(K$5&lt;=$F182,K$5+6&gt;=$E182,$A182&lt;&gt;""),"█","")</x:f>
      </x:c>
      <x:c r="L182" s="55" t="str">
        <x:f>IF(AND(L$5&lt;=$F182,L$5+6&gt;=$E182,$A182&lt;&gt;""),"█","")</x:f>
      </x:c>
      <x:c r="M182" s="55" t="str">
        <x:f>IF(AND(M$5&lt;=$F182,M$5+6&gt;=$E182,$A182&lt;&gt;""),"█","")</x:f>
      </x:c>
      <x:c r="N182" s="55" t="str">
        <x:f>IF(AND(N$5&lt;=$F182,N$5+6&gt;=$E182,$A182&lt;&gt;""),"█","")</x:f>
      </x:c>
      <x:c r="O182" s="55" t="str">
        <x:f>IF(AND(O$5&lt;=$F182,O$5+6&gt;=$E182,$A182&lt;&gt;""),"█","")</x:f>
      </x:c>
      <x:c r="P182" s="55" t="str">
        <x:f>IF(AND(P$5&lt;=$F182,P$5+6&gt;=$E182,$A182&lt;&gt;""),"█","")</x:f>
      </x:c>
      <x:c r="Q182" s="55" t="str">
        <x:f>IF(AND(Q$5&lt;=$F182,Q$5+6&gt;=$E182,$A182&lt;&gt;""),"█","")</x:f>
      </x:c>
      <x:c r="R182" s="55" t="str">
        <x:f>IF(AND(R$5&lt;=$F182,R$5+6&gt;=$E182,$A182&lt;&gt;""),"█","")</x:f>
      </x:c>
      <x:c r="S182" s="55" t="str">
        <x:f>IF(AND(S$5&lt;=$F182,S$5+6&gt;=$E182,$A182&lt;&gt;""),"█","")</x:f>
      </x:c>
      <x:c r="T182" s="55" t="str">
        <x:f>IF(AND(T$5&lt;=$F182,T$5+6&gt;=$E182,$A182&lt;&gt;""),"█","")</x:f>
      </x:c>
      <x:c r="U182" s="55" t="str">
        <x:f>IF(AND(U$5&lt;=$F182,U$5+6&gt;=$E182,$A182&lt;&gt;""),"█","")</x:f>
      </x:c>
      <x:c r="V182" s="55" t="str">
        <x:f>IF(AND(V$5&lt;=$F182,V$5+6&gt;=$E182,$A182&lt;&gt;""),"█","")</x:f>
      </x:c>
      <x:c r="W182" s="55" t="str">
        <x:f>IF(AND(W$5&lt;=$F182,W$5+6&gt;=$E182,$A182&lt;&gt;""),"█","")</x:f>
      </x:c>
    </x:row>
    <x:row r="183">
      <x:c r="A183" s="22" t="n">
        <x:f>'Production Timeline'!A179</x:f>
        <x:v>0</x:v>
      </x:c>
      <x:c r="B183" s="22" t="n">
        <x:f>'Production Timeline'!C179</x:f>
        <x:v>0</x:v>
      </x:c>
      <x:c r="C183" s="22" t="n">
        <x:f>'Production Timeline'!B179</x:f>
        <x:v>0</x:v>
      </x:c>
      <x:c r="D183" s="22" t="n">
        <x:f>'Production Timeline'!H179</x:f>
        <x:v>0</x:v>
      </x:c>
      <x:c r="E183" s="23" t="n">
        <x:f>'Production Timeline'!E179</x:f>
        <x:v>0</x:v>
      </x:c>
      <x:c r="F183" s="23" t="n">
        <x:f>'Production Timeline'!F179</x:f>
        <x:v>0</x:v>
      </x:c>
      <x:c r="G183" s="22" t="n">
        <x:f>'Production Timeline'!G179</x:f>
        <x:v>0</x:v>
      </x:c>
      <x:c r="H183" s="55" t="str">
        <x:f>IF(AND(H$5&lt;=$F183,H$5+6&gt;=$E183,$A183&lt;&gt;""),"█","")</x:f>
      </x:c>
      <x:c r="I183" s="55" t="str">
        <x:f>IF(AND(I$5&lt;=$F183,I$5+6&gt;=$E183,$A183&lt;&gt;""),"█","")</x:f>
      </x:c>
      <x:c r="J183" s="55" t="str">
        <x:f>IF(AND(J$5&lt;=$F183,J$5+6&gt;=$E183,$A183&lt;&gt;""),"█","")</x:f>
      </x:c>
      <x:c r="K183" s="55" t="str">
        <x:f>IF(AND(K$5&lt;=$F183,K$5+6&gt;=$E183,$A183&lt;&gt;""),"█","")</x:f>
      </x:c>
      <x:c r="L183" s="55" t="str">
        <x:f>IF(AND(L$5&lt;=$F183,L$5+6&gt;=$E183,$A183&lt;&gt;""),"█","")</x:f>
      </x:c>
      <x:c r="M183" s="55" t="str">
        <x:f>IF(AND(M$5&lt;=$F183,M$5+6&gt;=$E183,$A183&lt;&gt;""),"█","")</x:f>
      </x:c>
      <x:c r="N183" s="55" t="str">
        <x:f>IF(AND(N$5&lt;=$F183,N$5+6&gt;=$E183,$A183&lt;&gt;""),"█","")</x:f>
      </x:c>
      <x:c r="O183" s="55" t="str">
        <x:f>IF(AND(O$5&lt;=$F183,O$5+6&gt;=$E183,$A183&lt;&gt;""),"█","")</x:f>
      </x:c>
      <x:c r="P183" s="55" t="str">
        <x:f>IF(AND(P$5&lt;=$F183,P$5+6&gt;=$E183,$A183&lt;&gt;""),"█","")</x:f>
      </x:c>
      <x:c r="Q183" s="55" t="str">
        <x:f>IF(AND(Q$5&lt;=$F183,Q$5+6&gt;=$E183,$A183&lt;&gt;""),"█","")</x:f>
      </x:c>
      <x:c r="R183" s="55" t="str">
        <x:f>IF(AND(R$5&lt;=$F183,R$5+6&gt;=$E183,$A183&lt;&gt;""),"█","")</x:f>
      </x:c>
      <x:c r="S183" s="55" t="str">
        <x:f>IF(AND(S$5&lt;=$F183,S$5+6&gt;=$E183,$A183&lt;&gt;""),"█","")</x:f>
      </x:c>
      <x:c r="T183" s="55" t="str">
        <x:f>IF(AND(T$5&lt;=$F183,T$5+6&gt;=$E183,$A183&lt;&gt;""),"█","")</x:f>
      </x:c>
      <x:c r="U183" s="55" t="str">
        <x:f>IF(AND(U$5&lt;=$F183,U$5+6&gt;=$E183,$A183&lt;&gt;""),"█","")</x:f>
      </x:c>
      <x:c r="V183" s="55" t="str">
        <x:f>IF(AND(V$5&lt;=$F183,V$5+6&gt;=$E183,$A183&lt;&gt;""),"█","")</x:f>
      </x:c>
      <x:c r="W183" s="55" t="str">
        <x:f>IF(AND(W$5&lt;=$F183,W$5+6&gt;=$E183,$A183&lt;&gt;""),"█","")</x:f>
      </x:c>
    </x:row>
    <x:row r="184">
      <x:c r="A184" s="22" t="n">
        <x:f>'Production Timeline'!A180</x:f>
        <x:v>0</x:v>
      </x:c>
      <x:c r="B184" s="22" t="n">
        <x:f>'Production Timeline'!C180</x:f>
        <x:v>0</x:v>
      </x:c>
      <x:c r="C184" s="22" t="n">
        <x:f>'Production Timeline'!B180</x:f>
        <x:v>0</x:v>
      </x:c>
      <x:c r="D184" s="22" t="n">
        <x:f>'Production Timeline'!H180</x:f>
        <x:v>0</x:v>
      </x:c>
      <x:c r="E184" s="23" t="n">
        <x:f>'Production Timeline'!E180</x:f>
        <x:v>0</x:v>
      </x:c>
      <x:c r="F184" s="23" t="n">
        <x:f>'Production Timeline'!F180</x:f>
        <x:v>0</x:v>
      </x:c>
      <x:c r="G184" s="22" t="n">
        <x:f>'Production Timeline'!G180</x:f>
        <x:v>0</x:v>
      </x:c>
      <x:c r="H184" s="55" t="str">
        <x:f>IF(AND(H$5&lt;=$F184,H$5+6&gt;=$E184,$A184&lt;&gt;""),"█","")</x:f>
      </x:c>
      <x:c r="I184" s="55" t="str">
        <x:f>IF(AND(I$5&lt;=$F184,I$5+6&gt;=$E184,$A184&lt;&gt;""),"█","")</x:f>
      </x:c>
      <x:c r="J184" s="55" t="str">
        <x:f>IF(AND(J$5&lt;=$F184,J$5+6&gt;=$E184,$A184&lt;&gt;""),"█","")</x:f>
      </x:c>
      <x:c r="K184" s="55" t="str">
        <x:f>IF(AND(K$5&lt;=$F184,K$5+6&gt;=$E184,$A184&lt;&gt;""),"█","")</x:f>
      </x:c>
      <x:c r="L184" s="55" t="str">
        <x:f>IF(AND(L$5&lt;=$F184,L$5+6&gt;=$E184,$A184&lt;&gt;""),"█","")</x:f>
      </x:c>
      <x:c r="M184" s="55" t="str">
        <x:f>IF(AND(M$5&lt;=$F184,M$5+6&gt;=$E184,$A184&lt;&gt;""),"█","")</x:f>
      </x:c>
      <x:c r="N184" s="55" t="str">
        <x:f>IF(AND(N$5&lt;=$F184,N$5+6&gt;=$E184,$A184&lt;&gt;""),"█","")</x:f>
      </x:c>
      <x:c r="O184" s="55" t="str">
        <x:f>IF(AND(O$5&lt;=$F184,O$5+6&gt;=$E184,$A184&lt;&gt;""),"█","")</x:f>
      </x:c>
      <x:c r="P184" s="55" t="str">
        <x:f>IF(AND(P$5&lt;=$F184,P$5+6&gt;=$E184,$A184&lt;&gt;""),"█","")</x:f>
      </x:c>
      <x:c r="Q184" s="55" t="str">
        <x:f>IF(AND(Q$5&lt;=$F184,Q$5+6&gt;=$E184,$A184&lt;&gt;""),"█","")</x:f>
      </x:c>
      <x:c r="R184" s="55" t="str">
        <x:f>IF(AND(R$5&lt;=$F184,R$5+6&gt;=$E184,$A184&lt;&gt;""),"█","")</x:f>
      </x:c>
      <x:c r="S184" s="55" t="str">
        <x:f>IF(AND(S$5&lt;=$F184,S$5+6&gt;=$E184,$A184&lt;&gt;""),"█","")</x:f>
      </x:c>
      <x:c r="T184" s="55" t="str">
        <x:f>IF(AND(T$5&lt;=$F184,T$5+6&gt;=$E184,$A184&lt;&gt;""),"█","")</x:f>
      </x:c>
      <x:c r="U184" s="55" t="str">
        <x:f>IF(AND(U$5&lt;=$F184,U$5+6&gt;=$E184,$A184&lt;&gt;""),"█","")</x:f>
      </x:c>
      <x:c r="V184" s="55" t="str">
        <x:f>IF(AND(V$5&lt;=$F184,V$5+6&gt;=$E184,$A184&lt;&gt;""),"█","")</x:f>
      </x:c>
      <x:c r="W184" s="55" t="str">
        <x:f>IF(AND(W$5&lt;=$F184,W$5+6&gt;=$E184,$A184&lt;&gt;""),"█","")</x:f>
      </x:c>
    </x:row>
    <x:row r="185">
      <x:c r="A185" s="22" t="n">
        <x:f>'Production Timeline'!A181</x:f>
        <x:v>0</x:v>
      </x:c>
      <x:c r="B185" s="22" t="n">
        <x:f>'Production Timeline'!C181</x:f>
        <x:v>0</x:v>
      </x:c>
      <x:c r="C185" s="22" t="n">
        <x:f>'Production Timeline'!B181</x:f>
        <x:v>0</x:v>
      </x:c>
      <x:c r="D185" s="22" t="n">
        <x:f>'Production Timeline'!H181</x:f>
        <x:v>0</x:v>
      </x:c>
      <x:c r="E185" s="23" t="n">
        <x:f>'Production Timeline'!E181</x:f>
        <x:v>0</x:v>
      </x:c>
      <x:c r="F185" s="23" t="n">
        <x:f>'Production Timeline'!F181</x:f>
        <x:v>0</x:v>
      </x:c>
      <x:c r="G185" s="22" t="n">
        <x:f>'Production Timeline'!G181</x:f>
        <x:v>0</x:v>
      </x:c>
      <x:c r="H185" s="55" t="str">
        <x:f>IF(AND(H$5&lt;=$F185,H$5+6&gt;=$E185,$A185&lt;&gt;""),"█","")</x:f>
      </x:c>
      <x:c r="I185" s="55" t="str">
        <x:f>IF(AND(I$5&lt;=$F185,I$5+6&gt;=$E185,$A185&lt;&gt;""),"█","")</x:f>
      </x:c>
      <x:c r="J185" s="55" t="str">
        <x:f>IF(AND(J$5&lt;=$F185,J$5+6&gt;=$E185,$A185&lt;&gt;""),"█","")</x:f>
      </x:c>
      <x:c r="K185" s="55" t="str">
        <x:f>IF(AND(K$5&lt;=$F185,K$5+6&gt;=$E185,$A185&lt;&gt;""),"█","")</x:f>
      </x:c>
      <x:c r="L185" s="55" t="str">
        <x:f>IF(AND(L$5&lt;=$F185,L$5+6&gt;=$E185,$A185&lt;&gt;""),"█","")</x:f>
      </x:c>
      <x:c r="M185" s="55" t="str">
        <x:f>IF(AND(M$5&lt;=$F185,M$5+6&gt;=$E185,$A185&lt;&gt;""),"█","")</x:f>
      </x:c>
      <x:c r="N185" s="55" t="str">
        <x:f>IF(AND(N$5&lt;=$F185,N$5+6&gt;=$E185,$A185&lt;&gt;""),"█","")</x:f>
      </x:c>
      <x:c r="O185" s="55" t="str">
        <x:f>IF(AND(O$5&lt;=$F185,O$5+6&gt;=$E185,$A185&lt;&gt;""),"█","")</x:f>
      </x:c>
      <x:c r="P185" s="55" t="str">
        <x:f>IF(AND(P$5&lt;=$F185,P$5+6&gt;=$E185,$A185&lt;&gt;""),"█","")</x:f>
      </x:c>
      <x:c r="Q185" s="55" t="str">
        <x:f>IF(AND(Q$5&lt;=$F185,Q$5+6&gt;=$E185,$A185&lt;&gt;""),"█","")</x:f>
      </x:c>
      <x:c r="R185" s="55" t="str">
        <x:f>IF(AND(R$5&lt;=$F185,R$5+6&gt;=$E185,$A185&lt;&gt;""),"█","")</x:f>
      </x:c>
      <x:c r="S185" s="55" t="str">
        <x:f>IF(AND(S$5&lt;=$F185,S$5+6&gt;=$E185,$A185&lt;&gt;""),"█","")</x:f>
      </x:c>
      <x:c r="T185" s="55" t="str">
        <x:f>IF(AND(T$5&lt;=$F185,T$5+6&gt;=$E185,$A185&lt;&gt;""),"█","")</x:f>
      </x:c>
      <x:c r="U185" s="55" t="str">
        <x:f>IF(AND(U$5&lt;=$F185,U$5+6&gt;=$E185,$A185&lt;&gt;""),"█","")</x:f>
      </x:c>
      <x:c r="V185" s="55" t="str">
        <x:f>IF(AND(V$5&lt;=$F185,V$5+6&gt;=$E185,$A185&lt;&gt;""),"█","")</x:f>
      </x:c>
      <x:c r="W185" s="55" t="str">
        <x:f>IF(AND(W$5&lt;=$F185,W$5+6&gt;=$E185,$A185&lt;&gt;""),"█","")</x:f>
      </x:c>
    </x:row>
    <x:row r="186">
      <x:c r="A186" s="22" t="n">
        <x:f>'Production Timeline'!A182</x:f>
        <x:v>0</x:v>
      </x:c>
      <x:c r="B186" s="22" t="n">
        <x:f>'Production Timeline'!C182</x:f>
        <x:v>0</x:v>
      </x:c>
      <x:c r="C186" s="22" t="n">
        <x:f>'Production Timeline'!B182</x:f>
        <x:v>0</x:v>
      </x:c>
      <x:c r="D186" s="22" t="n">
        <x:f>'Production Timeline'!H182</x:f>
        <x:v>0</x:v>
      </x:c>
      <x:c r="E186" s="23" t="n">
        <x:f>'Production Timeline'!E182</x:f>
        <x:v>0</x:v>
      </x:c>
      <x:c r="F186" s="23" t="n">
        <x:f>'Production Timeline'!F182</x:f>
        <x:v>0</x:v>
      </x:c>
      <x:c r="G186" s="22" t="n">
        <x:f>'Production Timeline'!G182</x:f>
        <x:v>0</x:v>
      </x:c>
      <x:c r="H186" s="55" t="str">
        <x:f>IF(AND(H$5&lt;=$F186,H$5+6&gt;=$E186,$A186&lt;&gt;""),"█","")</x:f>
      </x:c>
      <x:c r="I186" s="55" t="str">
        <x:f>IF(AND(I$5&lt;=$F186,I$5+6&gt;=$E186,$A186&lt;&gt;""),"█","")</x:f>
      </x:c>
      <x:c r="J186" s="55" t="str">
        <x:f>IF(AND(J$5&lt;=$F186,J$5+6&gt;=$E186,$A186&lt;&gt;""),"█","")</x:f>
      </x:c>
      <x:c r="K186" s="55" t="str">
        <x:f>IF(AND(K$5&lt;=$F186,K$5+6&gt;=$E186,$A186&lt;&gt;""),"█","")</x:f>
      </x:c>
      <x:c r="L186" s="55" t="str">
        <x:f>IF(AND(L$5&lt;=$F186,L$5+6&gt;=$E186,$A186&lt;&gt;""),"█","")</x:f>
      </x:c>
      <x:c r="M186" s="55" t="str">
        <x:f>IF(AND(M$5&lt;=$F186,M$5+6&gt;=$E186,$A186&lt;&gt;""),"█","")</x:f>
      </x:c>
      <x:c r="N186" s="55" t="str">
        <x:f>IF(AND(N$5&lt;=$F186,N$5+6&gt;=$E186,$A186&lt;&gt;""),"█","")</x:f>
      </x:c>
      <x:c r="O186" s="55" t="str">
        <x:f>IF(AND(O$5&lt;=$F186,O$5+6&gt;=$E186,$A186&lt;&gt;""),"█","")</x:f>
      </x:c>
      <x:c r="P186" s="55" t="str">
        <x:f>IF(AND(P$5&lt;=$F186,P$5+6&gt;=$E186,$A186&lt;&gt;""),"█","")</x:f>
      </x:c>
      <x:c r="Q186" s="55" t="str">
        <x:f>IF(AND(Q$5&lt;=$F186,Q$5+6&gt;=$E186,$A186&lt;&gt;""),"█","")</x:f>
      </x:c>
      <x:c r="R186" s="55" t="str">
        <x:f>IF(AND(R$5&lt;=$F186,R$5+6&gt;=$E186,$A186&lt;&gt;""),"█","")</x:f>
      </x:c>
      <x:c r="S186" s="55" t="str">
        <x:f>IF(AND(S$5&lt;=$F186,S$5+6&gt;=$E186,$A186&lt;&gt;""),"█","")</x:f>
      </x:c>
      <x:c r="T186" s="55" t="str">
        <x:f>IF(AND(T$5&lt;=$F186,T$5+6&gt;=$E186,$A186&lt;&gt;""),"█","")</x:f>
      </x:c>
      <x:c r="U186" s="55" t="str">
        <x:f>IF(AND(U$5&lt;=$F186,U$5+6&gt;=$E186,$A186&lt;&gt;""),"█","")</x:f>
      </x:c>
      <x:c r="V186" s="55" t="str">
        <x:f>IF(AND(V$5&lt;=$F186,V$5+6&gt;=$E186,$A186&lt;&gt;""),"█","")</x:f>
      </x:c>
      <x:c r="W186" s="55" t="str">
        <x:f>IF(AND(W$5&lt;=$F186,W$5+6&gt;=$E186,$A186&lt;&gt;""),"█","")</x:f>
      </x:c>
    </x:row>
    <x:row r="187">
      <x:c r="A187" s="22" t="n">
        <x:f>'Production Timeline'!A183</x:f>
        <x:v>0</x:v>
      </x:c>
      <x:c r="B187" s="22" t="n">
        <x:f>'Production Timeline'!C183</x:f>
        <x:v>0</x:v>
      </x:c>
      <x:c r="C187" s="22" t="n">
        <x:f>'Production Timeline'!B183</x:f>
        <x:v>0</x:v>
      </x:c>
      <x:c r="D187" s="22" t="n">
        <x:f>'Production Timeline'!H183</x:f>
        <x:v>0</x:v>
      </x:c>
      <x:c r="E187" s="23" t="n">
        <x:f>'Production Timeline'!E183</x:f>
        <x:v>0</x:v>
      </x:c>
      <x:c r="F187" s="23" t="n">
        <x:f>'Production Timeline'!F183</x:f>
        <x:v>0</x:v>
      </x:c>
      <x:c r="G187" s="22" t="n">
        <x:f>'Production Timeline'!G183</x:f>
        <x:v>0</x:v>
      </x:c>
      <x:c r="H187" s="55" t="str">
        <x:f>IF(AND(H$5&lt;=$F187,H$5+6&gt;=$E187,$A187&lt;&gt;""),"█","")</x:f>
      </x:c>
      <x:c r="I187" s="55" t="str">
        <x:f>IF(AND(I$5&lt;=$F187,I$5+6&gt;=$E187,$A187&lt;&gt;""),"█","")</x:f>
      </x:c>
      <x:c r="J187" s="55" t="str">
        <x:f>IF(AND(J$5&lt;=$F187,J$5+6&gt;=$E187,$A187&lt;&gt;""),"█","")</x:f>
      </x:c>
      <x:c r="K187" s="55" t="str">
        <x:f>IF(AND(K$5&lt;=$F187,K$5+6&gt;=$E187,$A187&lt;&gt;""),"█","")</x:f>
      </x:c>
      <x:c r="L187" s="55" t="str">
        <x:f>IF(AND(L$5&lt;=$F187,L$5+6&gt;=$E187,$A187&lt;&gt;""),"█","")</x:f>
      </x:c>
      <x:c r="M187" s="55" t="str">
        <x:f>IF(AND(M$5&lt;=$F187,M$5+6&gt;=$E187,$A187&lt;&gt;""),"█","")</x:f>
      </x:c>
      <x:c r="N187" s="55" t="str">
        <x:f>IF(AND(N$5&lt;=$F187,N$5+6&gt;=$E187,$A187&lt;&gt;""),"█","")</x:f>
      </x:c>
      <x:c r="O187" s="55" t="str">
        <x:f>IF(AND(O$5&lt;=$F187,O$5+6&gt;=$E187,$A187&lt;&gt;""),"█","")</x:f>
      </x:c>
      <x:c r="P187" s="55" t="str">
        <x:f>IF(AND(P$5&lt;=$F187,P$5+6&gt;=$E187,$A187&lt;&gt;""),"█","")</x:f>
      </x:c>
      <x:c r="Q187" s="55" t="str">
        <x:f>IF(AND(Q$5&lt;=$F187,Q$5+6&gt;=$E187,$A187&lt;&gt;""),"█","")</x:f>
      </x:c>
      <x:c r="R187" s="55" t="str">
        <x:f>IF(AND(R$5&lt;=$F187,R$5+6&gt;=$E187,$A187&lt;&gt;""),"█","")</x:f>
      </x:c>
      <x:c r="S187" s="55" t="str">
        <x:f>IF(AND(S$5&lt;=$F187,S$5+6&gt;=$E187,$A187&lt;&gt;""),"█","")</x:f>
      </x:c>
      <x:c r="T187" s="55" t="str">
        <x:f>IF(AND(T$5&lt;=$F187,T$5+6&gt;=$E187,$A187&lt;&gt;""),"█","")</x:f>
      </x:c>
      <x:c r="U187" s="55" t="str">
        <x:f>IF(AND(U$5&lt;=$F187,U$5+6&gt;=$E187,$A187&lt;&gt;""),"█","")</x:f>
      </x:c>
      <x:c r="V187" s="55" t="str">
        <x:f>IF(AND(V$5&lt;=$F187,V$5+6&gt;=$E187,$A187&lt;&gt;""),"█","")</x:f>
      </x:c>
      <x:c r="W187" s="55" t="str">
        <x:f>IF(AND(W$5&lt;=$F187,W$5+6&gt;=$E187,$A187&lt;&gt;""),"█","")</x:f>
      </x:c>
    </x:row>
    <x:row r="188">
      <x:c r="A188" s="22" t="n">
        <x:f>'Production Timeline'!A184</x:f>
        <x:v>0</x:v>
      </x:c>
      <x:c r="B188" s="22" t="n">
        <x:f>'Production Timeline'!C184</x:f>
        <x:v>0</x:v>
      </x:c>
      <x:c r="C188" s="22" t="n">
        <x:f>'Production Timeline'!B184</x:f>
        <x:v>0</x:v>
      </x:c>
      <x:c r="D188" s="22" t="n">
        <x:f>'Production Timeline'!H184</x:f>
        <x:v>0</x:v>
      </x:c>
      <x:c r="E188" s="23" t="n">
        <x:f>'Production Timeline'!E184</x:f>
        <x:v>0</x:v>
      </x:c>
      <x:c r="F188" s="23" t="n">
        <x:f>'Production Timeline'!F184</x:f>
        <x:v>0</x:v>
      </x:c>
      <x:c r="G188" s="22" t="n">
        <x:f>'Production Timeline'!G184</x:f>
        <x:v>0</x:v>
      </x:c>
      <x:c r="H188" s="55" t="str">
        <x:f>IF(AND(H$5&lt;=$F188,H$5+6&gt;=$E188,$A188&lt;&gt;""),"█","")</x:f>
      </x:c>
      <x:c r="I188" s="55" t="str">
        <x:f>IF(AND(I$5&lt;=$F188,I$5+6&gt;=$E188,$A188&lt;&gt;""),"█","")</x:f>
      </x:c>
      <x:c r="J188" s="55" t="str">
        <x:f>IF(AND(J$5&lt;=$F188,J$5+6&gt;=$E188,$A188&lt;&gt;""),"█","")</x:f>
      </x:c>
      <x:c r="K188" s="55" t="str">
        <x:f>IF(AND(K$5&lt;=$F188,K$5+6&gt;=$E188,$A188&lt;&gt;""),"█","")</x:f>
      </x:c>
      <x:c r="L188" s="55" t="str">
        <x:f>IF(AND(L$5&lt;=$F188,L$5+6&gt;=$E188,$A188&lt;&gt;""),"█","")</x:f>
      </x:c>
      <x:c r="M188" s="55" t="str">
        <x:f>IF(AND(M$5&lt;=$F188,M$5+6&gt;=$E188,$A188&lt;&gt;""),"█","")</x:f>
      </x:c>
      <x:c r="N188" s="55" t="str">
        <x:f>IF(AND(N$5&lt;=$F188,N$5+6&gt;=$E188,$A188&lt;&gt;""),"█","")</x:f>
      </x:c>
      <x:c r="O188" s="55" t="str">
        <x:f>IF(AND(O$5&lt;=$F188,O$5+6&gt;=$E188,$A188&lt;&gt;""),"█","")</x:f>
      </x:c>
      <x:c r="P188" s="55" t="str">
        <x:f>IF(AND(P$5&lt;=$F188,P$5+6&gt;=$E188,$A188&lt;&gt;""),"█","")</x:f>
      </x:c>
      <x:c r="Q188" s="55" t="str">
        <x:f>IF(AND(Q$5&lt;=$F188,Q$5+6&gt;=$E188,$A188&lt;&gt;""),"█","")</x:f>
      </x:c>
      <x:c r="R188" s="55" t="str">
        <x:f>IF(AND(R$5&lt;=$F188,R$5+6&gt;=$E188,$A188&lt;&gt;""),"█","")</x:f>
      </x:c>
      <x:c r="S188" s="55" t="str">
        <x:f>IF(AND(S$5&lt;=$F188,S$5+6&gt;=$E188,$A188&lt;&gt;""),"█","")</x:f>
      </x:c>
      <x:c r="T188" s="55" t="str">
        <x:f>IF(AND(T$5&lt;=$F188,T$5+6&gt;=$E188,$A188&lt;&gt;""),"█","")</x:f>
      </x:c>
      <x:c r="U188" s="55" t="str">
        <x:f>IF(AND(U$5&lt;=$F188,U$5+6&gt;=$E188,$A188&lt;&gt;""),"█","")</x:f>
      </x:c>
      <x:c r="V188" s="55" t="str">
        <x:f>IF(AND(V$5&lt;=$F188,V$5+6&gt;=$E188,$A188&lt;&gt;""),"█","")</x:f>
      </x:c>
      <x:c r="W188" s="55" t="str">
        <x:f>IF(AND(W$5&lt;=$F188,W$5+6&gt;=$E188,$A188&lt;&gt;""),"█","")</x:f>
      </x:c>
    </x:row>
    <x:row r="189">
      <x:c r="A189" s="22" t="n">
        <x:f>'Production Timeline'!A185</x:f>
        <x:v>0</x:v>
      </x:c>
      <x:c r="B189" s="22" t="n">
        <x:f>'Production Timeline'!C185</x:f>
        <x:v>0</x:v>
      </x:c>
      <x:c r="C189" s="22" t="n">
        <x:f>'Production Timeline'!B185</x:f>
        <x:v>0</x:v>
      </x:c>
      <x:c r="D189" s="22" t="n">
        <x:f>'Production Timeline'!H185</x:f>
        <x:v>0</x:v>
      </x:c>
      <x:c r="E189" s="23" t="n">
        <x:f>'Production Timeline'!E185</x:f>
        <x:v>0</x:v>
      </x:c>
      <x:c r="F189" s="23" t="n">
        <x:f>'Production Timeline'!F185</x:f>
        <x:v>0</x:v>
      </x:c>
      <x:c r="G189" s="22" t="n">
        <x:f>'Production Timeline'!G185</x:f>
        <x:v>0</x:v>
      </x:c>
      <x:c r="H189" s="55" t="str">
        <x:f>IF(AND(H$5&lt;=$F189,H$5+6&gt;=$E189,$A189&lt;&gt;""),"█","")</x:f>
      </x:c>
      <x:c r="I189" s="55" t="str">
        <x:f>IF(AND(I$5&lt;=$F189,I$5+6&gt;=$E189,$A189&lt;&gt;""),"█","")</x:f>
      </x:c>
      <x:c r="J189" s="55" t="str">
        <x:f>IF(AND(J$5&lt;=$F189,J$5+6&gt;=$E189,$A189&lt;&gt;""),"█","")</x:f>
      </x:c>
      <x:c r="K189" s="55" t="str">
        <x:f>IF(AND(K$5&lt;=$F189,K$5+6&gt;=$E189,$A189&lt;&gt;""),"█","")</x:f>
      </x:c>
      <x:c r="L189" s="55" t="str">
        <x:f>IF(AND(L$5&lt;=$F189,L$5+6&gt;=$E189,$A189&lt;&gt;""),"█","")</x:f>
      </x:c>
      <x:c r="M189" s="55" t="str">
        <x:f>IF(AND(M$5&lt;=$F189,M$5+6&gt;=$E189,$A189&lt;&gt;""),"█","")</x:f>
      </x:c>
      <x:c r="N189" s="55" t="str">
        <x:f>IF(AND(N$5&lt;=$F189,N$5+6&gt;=$E189,$A189&lt;&gt;""),"█","")</x:f>
      </x:c>
      <x:c r="O189" s="55" t="str">
        <x:f>IF(AND(O$5&lt;=$F189,O$5+6&gt;=$E189,$A189&lt;&gt;""),"█","")</x:f>
      </x:c>
      <x:c r="P189" s="55" t="str">
        <x:f>IF(AND(P$5&lt;=$F189,P$5+6&gt;=$E189,$A189&lt;&gt;""),"█","")</x:f>
      </x:c>
      <x:c r="Q189" s="55" t="str">
        <x:f>IF(AND(Q$5&lt;=$F189,Q$5+6&gt;=$E189,$A189&lt;&gt;""),"█","")</x:f>
      </x:c>
      <x:c r="R189" s="55" t="str">
        <x:f>IF(AND(R$5&lt;=$F189,R$5+6&gt;=$E189,$A189&lt;&gt;""),"█","")</x:f>
      </x:c>
      <x:c r="S189" s="55" t="str">
        <x:f>IF(AND(S$5&lt;=$F189,S$5+6&gt;=$E189,$A189&lt;&gt;""),"█","")</x:f>
      </x:c>
      <x:c r="T189" s="55" t="str">
        <x:f>IF(AND(T$5&lt;=$F189,T$5+6&gt;=$E189,$A189&lt;&gt;""),"█","")</x:f>
      </x:c>
      <x:c r="U189" s="55" t="str">
        <x:f>IF(AND(U$5&lt;=$F189,U$5+6&gt;=$E189,$A189&lt;&gt;""),"█","")</x:f>
      </x:c>
      <x:c r="V189" s="55" t="str">
        <x:f>IF(AND(V$5&lt;=$F189,V$5+6&gt;=$E189,$A189&lt;&gt;""),"█","")</x:f>
      </x:c>
      <x:c r="W189" s="55" t="str">
        <x:f>IF(AND(W$5&lt;=$F189,W$5+6&gt;=$E189,$A189&lt;&gt;""),"█","")</x:f>
      </x:c>
    </x:row>
    <x:row r="190">
      <x:c r="A190" s="22" t="n">
        <x:f>'Production Timeline'!A186</x:f>
        <x:v>0</x:v>
      </x:c>
      <x:c r="B190" s="22" t="n">
        <x:f>'Production Timeline'!C186</x:f>
        <x:v>0</x:v>
      </x:c>
      <x:c r="C190" s="22" t="n">
        <x:f>'Production Timeline'!B186</x:f>
        <x:v>0</x:v>
      </x:c>
      <x:c r="D190" s="22" t="n">
        <x:f>'Production Timeline'!H186</x:f>
        <x:v>0</x:v>
      </x:c>
      <x:c r="E190" s="23" t="n">
        <x:f>'Production Timeline'!E186</x:f>
        <x:v>0</x:v>
      </x:c>
      <x:c r="F190" s="23" t="n">
        <x:f>'Production Timeline'!F186</x:f>
        <x:v>0</x:v>
      </x:c>
      <x:c r="G190" s="22" t="n">
        <x:f>'Production Timeline'!G186</x:f>
        <x:v>0</x:v>
      </x:c>
      <x:c r="H190" s="55" t="str">
        <x:f>IF(AND(H$5&lt;=$F190,H$5+6&gt;=$E190,$A190&lt;&gt;""),"█","")</x:f>
      </x:c>
      <x:c r="I190" s="55" t="str">
        <x:f>IF(AND(I$5&lt;=$F190,I$5+6&gt;=$E190,$A190&lt;&gt;""),"█","")</x:f>
      </x:c>
      <x:c r="J190" s="55" t="str">
        <x:f>IF(AND(J$5&lt;=$F190,J$5+6&gt;=$E190,$A190&lt;&gt;""),"█","")</x:f>
      </x:c>
      <x:c r="K190" s="55" t="str">
        <x:f>IF(AND(K$5&lt;=$F190,K$5+6&gt;=$E190,$A190&lt;&gt;""),"█","")</x:f>
      </x:c>
      <x:c r="L190" s="55" t="str">
        <x:f>IF(AND(L$5&lt;=$F190,L$5+6&gt;=$E190,$A190&lt;&gt;""),"█","")</x:f>
      </x:c>
      <x:c r="M190" s="55" t="str">
        <x:f>IF(AND(M$5&lt;=$F190,M$5+6&gt;=$E190,$A190&lt;&gt;""),"█","")</x:f>
      </x:c>
      <x:c r="N190" s="55" t="str">
        <x:f>IF(AND(N$5&lt;=$F190,N$5+6&gt;=$E190,$A190&lt;&gt;""),"█","")</x:f>
      </x:c>
      <x:c r="O190" s="55" t="str">
        <x:f>IF(AND(O$5&lt;=$F190,O$5+6&gt;=$E190,$A190&lt;&gt;""),"█","")</x:f>
      </x:c>
      <x:c r="P190" s="55" t="str">
        <x:f>IF(AND(P$5&lt;=$F190,P$5+6&gt;=$E190,$A190&lt;&gt;""),"█","")</x:f>
      </x:c>
      <x:c r="Q190" s="55" t="str">
        <x:f>IF(AND(Q$5&lt;=$F190,Q$5+6&gt;=$E190,$A190&lt;&gt;""),"█","")</x:f>
      </x:c>
      <x:c r="R190" s="55" t="str">
        <x:f>IF(AND(R$5&lt;=$F190,R$5+6&gt;=$E190,$A190&lt;&gt;""),"█","")</x:f>
      </x:c>
      <x:c r="S190" s="55" t="str">
        <x:f>IF(AND(S$5&lt;=$F190,S$5+6&gt;=$E190,$A190&lt;&gt;""),"█","")</x:f>
      </x:c>
      <x:c r="T190" s="55" t="str">
        <x:f>IF(AND(T$5&lt;=$F190,T$5+6&gt;=$E190,$A190&lt;&gt;""),"█","")</x:f>
      </x:c>
      <x:c r="U190" s="55" t="str">
        <x:f>IF(AND(U$5&lt;=$F190,U$5+6&gt;=$E190,$A190&lt;&gt;""),"█","")</x:f>
      </x:c>
      <x:c r="V190" s="55" t="str">
        <x:f>IF(AND(V$5&lt;=$F190,V$5+6&gt;=$E190,$A190&lt;&gt;""),"█","")</x:f>
      </x:c>
      <x:c r="W190" s="55" t="str">
        <x:f>IF(AND(W$5&lt;=$F190,W$5+6&gt;=$E190,$A190&lt;&gt;""),"█","")</x:f>
      </x:c>
    </x:row>
    <x:row r="191">
      <x:c r="A191" s="22" t="n">
        <x:f>'Production Timeline'!A187</x:f>
        <x:v>0</x:v>
      </x:c>
      <x:c r="B191" s="22" t="n">
        <x:f>'Production Timeline'!C187</x:f>
        <x:v>0</x:v>
      </x:c>
      <x:c r="C191" s="22" t="n">
        <x:f>'Production Timeline'!B187</x:f>
        <x:v>0</x:v>
      </x:c>
      <x:c r="D191" s="22" t="n">
        <x:f>'Production Timeline'!H187</x:f>
        <x:v>0</x:v>
      </x:c>
      <x:c r="E191" s="23" t="n">
        <x:f>'Production Timeline'!E187</x:f>
        <x:v>0</x:v>
      </x:c>
      <x:c r="F191" s="23" t="n">
        <x:f>'Production Timeline'!F187</x:f>
        <x:v>0</x:v>
      </x:c>
      <x:c r="G191" s="22" t="n">
        <x:f>'Production Timeline'!G187</x:f>
        <x:v>0</x:v>
      </x:c>
      <x:c r="H191" s="55" t="str">
        <x:f>IF(AND(H$5&lt;=$F191,H$5+6&gt;=$E191,$A191&lt;&gt;""),"█","")</x:f>
      </x:c>
      <x:c r="I191" s="55" t="str">
        <x:f>IF(AND(I$5&lt;=$F191,I$5+6&gt;=$E191,$A191&lt;&gt;""),"█","")</x:f>
      </x:c>
      <x:c r="J191" s="55" t="str">
        <x:f>IF(AND(J$5&lt;=$F191,J$5+6&gt;=$E191,$A191&lt;&gt;""),"█","")</x:f>
      </x:c>
      <x:c r="K191" s="55" t="str">
        <x:f>IF(AND(K$5&lt;=$F191,K$5+6&gt;=$E191,$A191&lt;&gt;""),"█","")</x:f>
      </x:c>
      <x:c r="L191" s="55" t="str">
        <x:f>IF(AND(L$5&lt;=$F191,L$5+6&gt;=$E191,$A191&lt;&gt;""),"█","")</x:f>
      </x:c>
      <x:c r="M191" s="55" t="str">
        <x:f>IF(AND(M$5&lt;=$F191,M$5+6&gt;=$E191,$A191&lt;&gt;""),"█","")</x:f>
      </x:c>
      <x:c r="N191" s="55" t="str">
        <x:f>IF(AND(N$5&lt;=$F191,N$5+6&gt;=$E191,$A191&lt;&gt;""),"█","")</x:f>
      </x:c>
      <x:c r="O191" s="55" t="str">
        <x:f>IF(AND(O$5&lt;=$F191,O$5+6&gt;=$E191,$A191&lt;&gt;""),"█","")</x:f>
      </x:c>
      <x:c r="P191" s="55" t="str">
        <x:f>IF(AND(P$5&lt;=$F191,P$5+6&gt;=$E191,$A191&lt;&gt;""),"█","")</x:f>
      </x:c>
      <x:c r="Q191" s="55" t="str">
        <x:f>IF(AND(Q$5&lt;=$F191,Q$5+6&gt;=$E191,$A191&lt;&gt;""),"█","")</x:f>
      </x:c>
      <x:c r="R191" s="55" t="str">
        <x:f>IF(AND(R$5&lt;=$F191,R$5+6&gt;=$E191,$A191&lt;&gt;""),"█","")</x:f>
      </x:c>
      <x:c r="S191" s="55" t="str">
        <x:f>IF(AND(S$5&lt;=$F191,S$5+6&gt;=$E191,$A191&lt;&gt;""),"█","")</x:f>
      </x:c>
      <x:c r="T191" s="55" t="str">
        <x:f>IF(AND(T$5&lt;=$F191,T$5+6&gt;=$E191,$A191&lt;&gt;""),"█","")</x:f>
      </x:c>
      <x:c r="U191" s="55" t="str">
        <x:f>IF(AND(U$5&lt;=$F191,U$5+6&gt;=$E191,$A191&lt;&gt;""),"█","")</x:f>
      </x:c>
      <x:c r="V191" s="55" t="str">
        <x:f>IF(AND(V$5&lt;=$F191,V$5+6&gt;=$E191,$A191&lt;&gt;""),"█","")</x:f>
      </x:c>
      <x:c r="W191" s="55" t="str">
        <x:f>IF(AND(W$5&lt;=$F191,W$5+6&gt;=$E191,$A191&lt;&gt;""),"█","")</x:f>
      </x:c>
    </x:row>
    <x:row r="192">
      <x:c r="A192" s="22" t="n">
        <x:f>'Production Timeline'!A188</x:f>
        <x:v>0</x:v>
      </x:c>
      <x:c r="B192" s="22" t="n">
        <x:f>'Production Timeline'!C188</x:f>
        <x:v>0</x:v>
      </x:c>
      <x:c r="C192" s="22" t="n">
        <x:f>'Production Timeline'!B188</x:f>
        <x:v>0</x:v>
      </x:c>
      <x:c r="D192" s="22" t="n">
        <x:f>'Production Timeline'!H188</x:f>
        <x:v>0</x:v>
      </x:c>
      <x:c r="E192" s="23" t="n">
        <x:f>'Production Timeline'!E188</x:f>
        <x:v>0</x:v>
      </x:c>
      <x:c r="F192" s="23" t="n">
        <x:f>'Production Timeline'!F188</x:f>
        <x:v>0</x:v>
      </x:c>
      <x:c r="G192" s="22" t="n">
        <x:f>'Production Timeline'!G188</x:f>
        <x:v>0</x:v>
      </x:c>
      <x:c r="H192" s="55" t="str">
        <x:f>IF(AND(H$5&lt;=$F192,H$5+6&gt;=$E192,$A192&lt;&gt;""),"█","")</x:f>
      </x:c>
      <x:c r="I192" s="55" t="str">
        <x:f>IF(AND(I$5&lt;=$F192,I$5+6&gt;=$E192,$A192&lt;&gt;""),"█","")</x:f>
      </x:c>
      <x:c r="J192" s="55" t="str">
        <x:f>IF(AND(J$5&lt;=$F192,J$5+6&gt;=$E192,$A192&lt;&gt;""),"█","")</x:f>
      </x:c>
      <x:c r="K192" s="55" t="str">
        <x:f>IF(AND(K$5&lt;=$F192,K$5+6&gt;=$E192,$A192&lt;&gt;""),"█","")</x:f>
      </x:c>
      <x:c r="L192" s="55" t="str">
        <x:f>IF(AND(L$5&lt;=$F192,L$5+6&gt;=$E192,$A192&lt;&gt;""),"█","")</x:f>
      </x:c>
      <x:c r="M192" s="55" t="str">
        <x:f>IF(AND(M$5&lt;=$F192,M$5+6&gt;=$E192,$A192&lt;&gt;""),"█","")</x:f>
      </x:c>
      <x:c r="N192" s="55" t="str">
        <x:f>IF(AND(N$5&lt;=$F192,N$5+6&gt;=$E192,$A192&lt;&gt;""),"█","")</x:f>
      </x:c>
      <x:c r="O192" s="55" t="str">
        <x:f>IF(AND(O$5&lt;=$F192,O$5+6&gt;=$E192,$A192&lt;&gt;""),"█","")</x:f>
      </x:c>
      <x:c r="P192" s="55" t="str">
        <x:f>IF(AND(P$5&lt;=$F192,P$5+6&gt;=$E192,$A192&lt;&gt;""),"█","")</x:f>
      </x:c>
      <x:c r="Q192" s="55" t="str">
        <x:f>IF(AND(Q$5&lt;=$F192,Q$5+6&gt;=$E192,$A192&lt;&gt;""),"█","")</x:f>
      </x:c>
      <x:c r="R192" s="55" t="str">
        <x:f>IF(AND(R$5&lt;=$F192,R$5+6&gt;=$E192,$A192&lt;&gt;""),"█","")</x:f>
      </x:c>
      <x:c r="S192" s="55" t="str">
        <x:f>IF(AND(S$5&lt;=$F192,S$5+6&gt;=$E192,$A192&lt;&gt;""),"█","")</x:f>
      </x:c>
      <x:c r="T192" s="55" t="str">
        <x:f>IF(AND(T$5&lt;=$F192,T$5+6&gt;=$E192,$A192&lt;&gt;""),"█","")</x:f>
      </x:c>
      <x:c r="U192" s="55" t="str">
        <x:f>IF(AND(U$5&lt;=$F192,U$5+6&gt;=$E192,$A192&lt;&gt;""),"█","")</x:f>
      </x:c>
      <x:c r="V192" s="55" t="str">
        <x:f>IF(AND(V$5&lt;=$F192,V$5+6&gt;=$E192,$A192&lt;&gt;""),"█","")</x:f>
      </x:c>
      <x:c r="W192" s="55" t="str">
        <x:f>IF(AND(W$5&lt;=$F192,W$5+6&gt;=$E192,$A192&lt;&gt;""),"█","")</x:f>
      </x:c>
    </x:row>
    <x:row r="193">
      <x:c r="A193" s="22" t="n">
        <x:f>'Production Timeline'!A189</x:f>
        <x:v>0</x:v>
      </x:c>
      <x:c r="B193" s="22" t="n">
        <x:f>'Production Timeline'!C189</x:f>
        <x:v>0</x:v>
      </x:c>
      <x:c r="C193" s="22" t="n">
        <x:f>'Production Timeline'!B189</x:f>
        <x:v>0</x:v>
      </x:c>
      <x:c r="D193" s="22" t="n">
        <x:f>'Production Timeline'!H189</x:f>
        <x:v>0</x:v>
      </x:c>
      <x:c r="E193" s="23" t="n">
        <x:f>'Production Timeline'!E189</x:f>
        <x:v>0</x:v>
      </x:c>
      <x:c r="F193" s="23" t="n">
        <x:f>'Production Timeline'!F189</x:f>
        <x:v>0</x:v>
      </x:c>
      <x:c r="G193" s="22" t="n">
        <x:f>'Production Timeline'!G189</x:f>
        <x:v>0</x:v>
      </x:c>
      <x:c r="H193" s="55" t="str">
        <x:f>IF(AND(H$5&lt;=$F193,H$5+6&gt;=$E193,$A193&lt;&gt;""),"█","")</x:f>
      </x:c>
      <x:c r="I193" s="55" t="str">
        <x:f>IF(AND(I$5&lt;=$F193,I$5+6&gt;=$E193,$A193&lt;&gt;""),"█","")</x:f>
      </x:c>
      <x:c r="J193" s="55" t="str">
        <x:f>IF(AND(J$5&lt;=$F193,J$5+6&gt;=$E193,$A193&lt;&gt;""),"█","")</x:f>
      </x:c>
      <x:c r="K193" s="55" t="str">
        <x:f>IF(AND(K$5&lt;=$F193,K$5+6&gt;=$E193,$A193&lt;&gt;""),"█","")</x:f>
      </x:c>
      <x:c r="L193" s="55" t="str">
        <x:f>IF(AND(L$5&lt;=$F193,L$5+6&gt;=$E193,$A193&lt;&gt;""),"█","")</x:f>
      </x:c>
      <x:c r="M193" s="55" t="str">
        <x:f>IF(AND(M$5&lt;=$F193,M$5+6&gt;=$E193,$A193&lt;&gt;""),"█","")</x:f>
      </x:c>
      <x:c r="N193" s="55" t="str">
        <x:f>IF(AND(N$5&lt;=$F193,N$5+6&gt;=$E193,$A193&lt;&gt;""),"█","")</x:f>
      </x:c>
      <x:c r="O193" s="55" t="str">
        <x:f>IF(AND(O$5&lt;=$F193,O$5+6&gt;=$E193,$A193&lt;&gt;""),"█","")</x:f>
      </x:c>
      <x:c r="P193" s="55" t="str">
        <x:f>IF(AND(P$5&lt;=$F193,P$5+6&gt;=$E193,$A193&lt;&gt;""),"█","")</x:f>
      </x:c>
      <x:c r="Q193" s="55" t="str">
        <x:f>IF(AND(Q$5&lt;=$F193,Q$5+6&gt;=$E193,$A193&lt;&gt;""),"█","")</x:f>
      </x:c>
      <x:c r="R193" s="55" t="str">
        <x:f>IF(AND(R$5&lt;=$F193,R$5+6&gt;=$E193,$A193&lt;&gt;""),"█","")</x:f>
      </x:c>
      <x:c r="S193" s="55" t="str">
        <x:f>IF(AND(S$5&lt;=$F193,S$5+6&gt;=$E193,$A193&lt;&gt;""),"█","")</x:f>
      </x:c>
      <x:c r="T193" s="55" t="str">
        <x:f>IF(AND(T$5&lt;=$F193,T$5+6&gt;=$E193,$A193&lt;&gt;""),"█","")</x:f>
      </x:c>
      <x:c r="U193" s="55" t="str">
        <x:f>IF(AND(U$5&lt;=$F193,U$5+6&gt;=$E193,$A193&lt;&gt;""),"█","")</x:f>
      </x:c>
      <x:c r="V193" s="55" t="str">
        <x:f>IF(AND(V$5&lt;=$F193,V$5+6&gt;=$E193,$A193&lt;&gt;""),"█","")</x:f>
      </x:c>
      <x:c r="W193" s="55" t="str">
        <x:f>IF(AND(W$5&lt;=$F193,W$5+6&gt;=$E193,$A193&lt;&gt;""),"█","")</x:f>
      </x:c>
    </x:row>
    <x:row r="194">
      <x:c r="A194" s="22" t="n">
        <x:f>'Production Timeline'!A190</x:f>
        <x:v>0</x:v>
      </x:c>
      <x:c r="B194" s="22" t="n">
        <x:f>'Production Timeline'!C190</x:f>
        <x:v>0</x:v>
      </x:c>
      <x:c r="C194" s="22" t="n">
        <x:f>'Production Timeline'!B190</x:f>
        <x:v>0</x:v>
      </x:c>
      <x:c r="D194" s="22" t="n">
        <x:f>'Production Timeline'!H190</x:f>
        <x:v>0</x:v>
      </x:c>
      <x:c r="E194" s="23" t="n">
        <x:f>'Production Timeline'!E190</x:f>
        <x:v>0</x:v>
      </x:c>
      <x:c r="F194" s="23" t="n">
        <x:f>'Production Timeline'!F190</x:f>
        <x:v>0</x:v>
      </x:c>
      <x:c r="G194" s="22" t="n">
        <x:f>'Production Timeline'!G190</x:f>
        <x:v>0</x:v>
      </x:c>
      <x:c r="H194" s="55" t="str">
        <x:f>IF(AND(H$5&lt;=$F194,H$5+6&gt;=$E194,$A194&lt;&gt;""),"█","")</x:f>
      </x:c>
      <x:c r="I194" s="55" t="str">
        <x:f>IF(AND(I$5&lt;=$F194,I$5+6&gt;=$E194,$A194&lt;&gt;""),"█","")</x:f>
      </x:c>
      <x:c r="J194" s="55" t="str">
        <x:f>IF(AND(J$5&lt;=$F194,J$5+6&gt;=$E194,$A194&lt;&gt;""),"█","")</x:f>
      </x:c>
      <x:c r="K194" s="55" t="str">
        <x:f>IF(AND(K$5&lt;=$F194,K$5+6&gt;=$E194,$A194&lt;&gt;""),"█","")</x:f>
      </x:c>
      <x:c r="L194" s="55" t="str">
        <x:f>IF(AND(L$5&lt;=$F194,L$5+6&gt;=$E194,$A194&lt;&gt;""),"█","")</x:f>
      </x:c>
      <x:c r="M194" s="55" t="str">
        <x:f>IF(AND(M$5&lt;=$F194,M$5+6&gt;=$E194,$A194&lt;&gt;""),"█","")</x:f>
      </x:c>
      <x:c r="N194" s="55" t="str">
        <x:f>IF(AND(N$5&lt;=$F194,N$5+6&gt;=$E194,$A194&lt;&gt;""),"█","")</x:f>
      </x:c>
      <x:c r="O194" s="55" t="str">
        <x:f>IF(AND(O$5&lt;=$F194,O$5+6&gt;=$E194,$A194&lt;&gt;""),"█","")</x:f>
      </x:c>
      <x:c r="P194" s="55" t="str">
        <x:f>IF(AND(P$5&lt;=$F194,P$5+6&gt;=$E194,$A194&lt;&gt;""),"█","")</x:f>
      </x:c>
      <x:c r="Q194" s="55" t="str">
        <x:f>IF(AND(Q$5&lt;=$F194,Q$5+6&gt;=$E194,$A194&lt;&gt;""),"█","")</x:f>
      </x:c>
      <x:c r="R194" s="55" t="str">
        <x:f>IF(AND(R$5&lt;=$F194,R$5+6&gt;=$E194,$A194&lt;&gt;""),"█","")</x:f>
      </x:c>
      <x:c r="S194" s="55" t="str">
        <x:f>IF(AND(S$5&lt;=$F194,S$5+6&gt;=$E194,$A194&lt;&gt;""),"█","")</x:f>
      </x:c>
      <x:c r="T194" s="55" t="str">
        <x:f>IF(AND(T$5&lt;=$F194,T$5+6&gt;=$E194,$A194&lt;&gt;""),"█","")</x:f>
      </x:c>
      <x:c r="U194" s="55" t="str">
        <x:f>IF(AND(U$5&lt;=$F194,U$5+6&gt;=$E194,$A194&lt;&gt;""),"█","")</x:f>
      </x:c>
      <x:c r="V194" s="55" t="str">
        <x:f>IF(AND(V$5&lt;=$F194,V$5+6&gt;=$E194,$A194&lt;&gt;""),"█","")</x:f>
      </x:c>
      <x:c r="W194" s="55" t="str">
        <x:f>IF(AND(W$5&lt;=$F194,W$5+6&gt;=$E194,$A194&lt;&gt;""),"█","")</x:f>
      </x:c>
    </x:row>
    <x:row r="195">
      <x:c r="A195" s="22" t="n">
        <x:f>'Production Timeline'!A191</x:f>
        <x:v>0</x:v>
      </x:c>
      <x:c r="B195" s="22" t="n">
        <x:f>'Production Timeline'!C191</x:f>
        <x:v>0</x:v>
      </x:c>
      <x:c r="C195" s="22" t="n">
        <x:f>'Production Timeline'!B191</x:f>
        <x:v>0</x:v>
      </x:c>
      <x:c r="D195" s="22" t="n">
        <x:f>'Production Timeline'!H191</x:f>
        <x:v>0</x:v>
      </x:c>
      <x:c r="E195" s="23" t="n">
        <x:f>'Production Timeline'!E191</x:f>
        <x:v>0</x:v>
      </x:c>
      <x:c r="F195" s="23" t="n">
        <x:f>'Production Timeline'!F191</x:f>
        <x:v>0</x:v>
      </x:c>
      <x:c r="G195" s="22" t="n">
        <x:f>'Production Timeline'!G191</x:f>
        <x:v>0</x:v>
      </x:c>
      <x:c r="H195" s="55" t="str">
        <x:f>IF(AND(H$5&lt;=$F195,H$5+6&gt;=$E195,$A195&lt;&gt;""),"█","")</x:f>
      </x:c>
      <x:c r="I195" s="55" t="str">
        <x:f>IF(AND(I$5&lt;=$F195,I$5+6&gt;=$E195,$A195&lt;&gt;""),"█","")</x:f>
      </x:c>
      <x:c r="J195" s="55" t="str">
        <x:f>IF(AND(J$5&lt;=$F195,J$5+6&gt;=$E195,$A195&lt;&gt;""),"█","")</x:f>
      </x:c>
      <x:c r="K195" s="55" t="str">
        <x:f>IF(AND(K$5&lt;=$F195,K$5+6&gt;=$E195,$A195&lt;&gt;""),"█","")</x:f>
      </x:c>
      <x:c r="L195" s="55" t="str">
        <x:f>IF(AND(L$5&lt;=$F195,L$5+6&gt;=$E195,$A195&lt;&gt;""),"█","")</x:f>
      </x:c>
      <x:c r="M195" s="55" t="str">
        <x:f>IF(AND(M$5&lt;=$F195,M$5+6&gt;=$E195,$A195&lt;&gt;""),"█","")</x:f>
      </x:c>
      <x:c r="N195" s="55" t="str">
        <x:f>IF(AND(N$5&lt;=$F195,N$5+6&gt;=$E195,$A195&lt;&gt;""),"█","")</x:f>
      </x:c>
      <x:c r="O195" s="55" t="str">
        <x:f>IF(AND(O$5&lt;=$F195,O$5+6&gt;=$E195,$A195&lt;&gt;""),"█","")</x:f>
      </x:c>
      <x:c r="P195" s="55" t="str">
        <x:f>IF(AND(P$5&lt;=$F195,P$5+6&gt;=$E195,$A195&lt;&gt;""),"█","")</x:f>
      </x:c>
      <x:c r="Q195" s="55" t="str">
        <x:f>IF(AND(Q$5&lt;=$F195,Q$5+6&gt;=$E195,$A195&lt;&gt;""),"█","")</x:f>
      </x:c>
      <x:c r="R195" s="55" t="str">
        <x:f>IF(AND(R$5&lt;=$F195,R$5+6&gt;=$E195,$A195&lt;&gt;""),"█","")</x:f>
      </x:c>
      <x:c r="S195" s="55" t="str">
        <x:f>IF(AND(S$5&lt;=$F195,S$5+6&gt;=$E195,$A195&lt;&gt;""),"█","")</x:f>
      </x:c>
      <x:c r="T195" s="55" t="str">
        <x:f>IF(AND(T$5&lt;=$F195,T$5+6&gt;=$E195,$A195&lt;&gt;""),"█","")</x:f>
      </x:c>
      <x:c r="U195" s="55" t="str">
        <x:f>IF(AND(U$5&lt;=$F195,U$5+6&gt;=$E195,$A195&lt;&gt;""),"█","")</x:f>
      </x:c>
      <x:c r="V195" s="55" t="str">
        <x:f>IF(AND(V$5&lt;=$F195,V$5+6&gt;=$E195,$A195&lt;&gt;""),"█","")</x:f>
      </x:c>
      <x:c r="W195" s="55" t="str">
        <x:f>IF(AND(W$5&lt;=$F195,W$5+6&gt;=$E195,$A195&lt;&gt;""),"█","")</x:f>
      </x:c>
    </x:row>
    <x:row r="196">
      <x:c r="A196" s="22" t="n">
        <x:f>'Production Timeline'!A192</x:f>
        <x:v>0</x:v>
      </x:c>
      <x:c r="B196" s="22" t="n">
        <x:f>'Production Timeline'!C192</x:f>
        <x:v>0</x:v>
      </x:c>
      <x:c r="C196" s="22" t="n">
        <x:f>'Production Timeline'!B192</x:f>
        <x:v>0</x:v>
      </x:c>
      <x:c r="D196" s="22" t="n">
        <x:f>'Production Timeline'!H192</x:f>
        <x:v>0</x:v>
      </x:c>
      <x:c r="E196" s="23" t="n">
        <x:f>'Production Timeline'!E192</x:f>
        <x:v>0</x:v>
      </x:c>
      <x:c r="F196" s="23" t="n">
        <x:f>'Production Timeline'!F192</x:f>
        <x:v>0</x:v>
      </x:c>
      <x:c r="G196" s="22" t="n">
        <x:f>'Production Timeline'!G192</x:f>
        <x:v>0</x:v>
      </x:c>
      <x:c r="H196" s="55" t="str">
        <x:f>IF(AND(H$5&lt;=$F196,H$5+6&gt;=$E196,$A196&lt;&gt;""),"█","")</x:f>
      </x:c>
      <x:c r="I196" s="55" t="str">
        <x:f>IF(AND(I$5&lt;=$F196,I$5+6&gt;=$E196,$A196&lt;&gt;""),"█","")</x:f>
      </x:c>
      <x:c r="J196" s="55" t="str">
        <x:f>IF(AND(J$5&lt;=$F196,J$5+6&gt;=$E196,$A196&lt;&gt;""),"█","")</x:f>
      </x:c>
      <x:c r="K196" s="55" t="str">
        <x:f>IF(AND(K$5&lt;=$F196,K$5+6&gt;=$E196,$A196&lt;&gt;""),"█","")</x:f>
      </x:c>
      <x:c r="L196" s="55" t="str">
        <x:f>IF(AND(L$5&lt;=$F196,L$5+6&gt;=$E196,$A196&lt;&gt;""),"█","")</x:f>
      </x:c>
      <x:c r="M196" s="55" t="str">
        <x:f>IF(AND(M$5&lt;=$F196,M$5+6&gt;=$E196,$A196&lt;&gt;""),"█","")</x:f>
      </x:c>
      <x:c r="N196" s="55" t="str">
        <x:f>IF(AND(N$5&lt;=$F196,N$5+6&gt;=$E196,$A196&lt;&gt;""),"█","")</x:f>
      </x:c>
      <x:c r="O196" s="55" t="str">
        <x:f>IF(AND(O$5&lt;=$F196,O$5+6&gt;=$E196,$A196&lt;&gt;""),"█","")</x:f>
      </x:c>
      <x:c r="P196" s="55" t="str">
        <x:f>IF(AND(P$5&lt;=$F196,P$5+6&gt;=$E196,$A196&lt;&gt;""),"█","")</x:f>
      </x:c>
      <x:c r="Q196" s="55" t="str">
        <x:f>IF(AND(Q$5&lt;=$F196,Q$5+6&gt;=$E196,$A196&lt;&gt;""),"█","")</x:f>
      </x:c>
      <x:c r="R196" s="55" t="str">
        <x:f>IF(AND(R$5&lt;=$F196,R$5+6&gt;=$E196,$A196&lt;&gt;""),"█","")</x:f>
      </x:c>
      <x:c r="S196" s="55" t="str">
        <x:f>IF(AND(S$5&lt;=$F196,S$5+6&gt;=$E196,$A196&lt;&gt;""),"█","")</x:f>
      </x:c>
      <x:c r="T196" s="55" t="str">
        <x:f>IF(AND(T$5&lt;=$F196,T$5+6&gt;=$E196,$A196&lt;&gt;""),"█","")</x:f>
      </x:c>
      <x:c r="U196" s="55" t="str">
        <x:f>IF(AND(U$5&lt;=$F196,U$5+6&gt;=$E196,$A196&lt;&gt;""),"█","")</x:f>
      </x:c>
      <x:c r="V196" s="55" t="str">
        <x:f>IF(AND(V$5&lt;=$F196,V$5+6&gt;=$E196,$A196&lt;&gt;""),"█","")</x:f>
      </x:c>
      <x:c r="W196" s="55" t="str">
        <x:f>IF(AND(W$5&lt;=$F196,W$5+6&gt;=$E196,$A196&lt;&gt;""),"█","")</x:f>
      </x:c>
    </x:row>
    <x:row r="197">
      <x:c r="A197" s="22" t="n">
        <x:f>'Production Timeline'!A193</x:f>
        <x:v>0</x:v>
      </x:c>
      <x:c r="B197" s="22" t="n">
        <x:f>'Production Timeline'!C193</x:f>
        <x:v>0</x:v>
      </x:c>
      <x:c r="C197" s="22" t="n">
        <x:f>'Production Timeline'!B193</x:f>
        <x:v>0</x:v>
      </x:c>
      <x:c r="D197" s="22" t="n">
        <x:f>'Production Timeline'!H193</x:f>
        <x:v>0</x:v>
      </x:c>
      <x:c r="E197" s="23" t="n">
        <x:f>'Production Timeline'!E193</x:f>
        <x:v>0</x:v>
      </x:c>
      <x:c r="F197" s="23" t="n">
        <x:f>'Production Timeline'!F193</x:f>
        <x:v>0</x:v>
      </x:c>
      <x:c r="G197" s="22" t="n">
        <x:f>'Production Timeline'!G193</x:f>
        <x:v>0</x:v>
      </x:c>
      <x:c r="H197" s="55" t="str">
        <x:f>IF(AND(H$5&lt;=$F197,H$5+6&gt;=$E197,$A197&lt;&gt;""),"█","")</x:f>
      </x:c>
      <x:c r="I197" s="55" t="str">
        <x:f>IF(AND(I$5&lt;=$F197,I$5+6&gt;=$E197,$A197&lt;&gt;""),"█","")</x:f>
      </x:c>
      <x:c r="J197" s="55" t="str">
        <x:f>IF(AND(J$5&lt;=$F197,J$5+6&gt;=$E197,$A197&lt;&gt;""),"█","")</x:f>
      </x:c>
      <x:c r="K197" s="55" t="str">
        <x:f>IF(AND(K$5&lt;=$F197,K$5+6&gt;=$E197,$A197&lt;&gt;""),"█","")</x:f>
      </x:c>
      <x:c r="L197" s="55" t="str">
        <x:f>IF(AND(L$5&lt;=$F197,L$5+6&gt;=$E197,$A197&lt;&gt;""),"█","")</x:f>
      </x:c>
      <x:c r="M197" s="55" t="str">
        <x:f>IF(AND(M$5&lt;=$F197,M$5+6&gt;=$E197,$A197&lt;&gt;""),"█","")</x:f>
      </x:c>
      <x:c r="N197" s="55" t="str">
        <x:f>IF(AND(N$5&lt;=$F197,N$5+6&gt;=$E197,$A197&lt;&gt;""),"█","")</x:f>
      </x:c>
      <x:c r="O197" s="55" t="str">
        <x:f>IF(AND(O$5&lt;=$F197,O$5+6&gt;=$E197,$A197&lt;&gt;""),"█","")</x:f>
      </x:c>
      <x:c r="P197" s="55" t="str">
        <x:f>IF(AND(P$5&lt;=$F197,P$5+6&gt;=$E197,$A197&lt;&gt;""),"█","")</x:f>
      </x:c>
      <x:c r="Q197" s="55" t="str">
        <x:f>IF(AND(Q$5&lt;=$F197,Q$5+6&gt;=$E197,$A197&lt;&gt;""),"█","")</x:f>
      </x:c>
      <x:c r="R197" s="55" t="str">
        <x:f>IF(AND(R$5&lt;=$F197,R$5+6&gt;=$E197,$A197&lt;&gt;""),"█","")</x:f>
      </x:c>
      <x:c r="S197" s="55" t="str">
        <x:f>IF(AND(S$5&lt;=$F197,S$5+6&gt;=$E197,$A197&lt;&gt;""),"█","")</x:f>
      </x:c>
      <x:c r="T197" s="55" t="str">
        <x:f>IF(AND(T$5&lt;=$F197,T$5+6&gt;=$E197,$A197&lt;&gt;""),"█","")</x:f>
      </x:c>
      <x:c r="U197" s="55" t="str">
        <x:f>IF(AND(U$5&lt;=$F197,U$5+6&gt;=$E197,$A197&lt;&gt;""),"█","")</x:f>
      </x:c>
      <x:c r="V197" s="55" t="str">
        <x:f>IF(AND(V$5&lt;=$F197,V$5+6&gt;=$E197,$A197&lt;&gt;""),"█","")</x:f>
      </x:c>
      <x:c r="W197" s="55" t="str">
        <x:f>IF(AND(W$5&lt;=$F197,W$5+6&gt;=$E197,$A197&lt;&gt;""),"█","")</x:f>
      </x:c>
    </x:row>
    <x:row r="198">
      <x:c r="A198" s="22" t="n">
        <x:f>'Production Timeline'!A194</x:f>
        <x:v>0</x:v>
      </x:c>
      <x:c r="B198" s="22" t="n">
        <x:f>'Production Timeline'!C194</x:f>
        <x:v>0</x:v>
      </x:c>
      <x:c r="C198" s="22" t="n">
        <x:f>'Production Timeline'!B194</x:f>
        <x:v>0</x:v>
      </x:c>
      <x:c r="D198" s="22" t="n">
        <x:f>'Production Timeline'!H194</x:f>
        <x:v>0</x:v>
      </x:c>
      <x:c r="E198" s="23" t="n">
        <x:f>'Production Timeline'!E194</x:f>
        <x:v>0</x:v>
      </x:c>
      <x:c r="F198" s="23" t="n">
        <x:f>'Production Timeline'!F194</x:f>
        <x:v>0</x:v>
      </x:c>
      <x:c r="G198" s="22" t="n">
        <x:f>'Production Timeline'!G194</x:f>
        <x:v>0</x:v>
      </x:c>
      <x:c r="H198" s="55" t="str">
        <x:f>IF(AND(H$5&lt;=$F198,H$5+6&gt;=$E198,$A198&lt;&gt;""),"█","")</x:f>
      </x:c>
      <x:c r="I198" s="55" t="str">
        <x:f>IF(AND(I$5&lt;=$F198,I$5+6&gt;=$E198,$A198&lt;&gt;""),"█","")</x:f>
      </x:c>
      <x:c r="J198" s="55" t="str">
        <x:f>IF(AND(J$5&lt;=$F198,J$5+6&gt;=$E198,$A198&lt;&gt;""),"█","")</x:f>
      </x:c>
      <x:c r="K198" s="55" t="str">
        <x:f>IF(AND(K$5&lt;=$F198,K$5+6&gt;=$E198,$A198&lt;&gt;""),"█","")</x:f>
      </x:c>
      <x:c r="L198" s="55" t="str">
        <x:f>IF(AND(L$5&lt;=$F198,L$5+6&gt;=$E198,$A198&lt;&gt;""),"█","")</x:f>
      </x:c>
      <x:c r="M198" s="55" t="str">
        <x:f>IF(AND(M$5&lt;=$F198,M$5+6&gt;=$E198,$A198&lt;&gt;""),"█","")</x:f>
      </x:c>
      <x:c r="N198" s="55" t="str">
        <x:f>IF(AND(N$5&lt;=$F198,N$5+6&gt;=$E198,$A198&lt;&gt;""),"█","")</x:f>
      </x:c>
      <x:c r="O198" s="55" t="str">
        <x:f>IF(AND(O$5&lt;=$F198,O$5+6&gt;=$E198,$A198&lt;&gt;""),"█","")</x:f>
      </x:c>
      <x:c r="P198" s="55" t="str">
        <x:f>IF(AND(P$5&lt;=$F198,P$5+6&gt;=$E198,$A198&lt;&gt;""),"█","")</x:f>
      </x:c>
      <x:c r="Q198" s="55" t="str">
        <x:f>IF(AND(Q$5&lt;=$F198,Q$5+6&gt;=$E198,$A198&lt;&gt;""),"█","")</x:f>
      </x:c>
      <x:c r="R198" s="55" t="str">
        <x:f>IF(AND(R$5&lt;=$F198,R$5+6&gt;=$E198,$A198&lt;&gt;""),"█","")</x:f>
      </x:c>
      <x:c r="S198" s="55" t="str">
        <x:f>IF(AND(S$5&lt;=$F198,S$5+6&gt;=$E198,$A198&lt;&gt;""),"█","")</x:f>
      </x:c>
      <x:c r="T198" s="55" t="str">
        <x:f>IF(AND(T$5&lt;=$F198,T$5+6&gt;=$E198,$A198&lt;&gt;""),"█","")</x:f>
      </x:c>
      <x:c r="U198" s="55" t="str">
        <x:f>IF(AND(U$5&lt;=$F198,U$5+6&gt;=$E198,$A198&lt;&gt;""),"█","")</x:f>
      </x:c>
      <x:c r="V198" s="55" t="str">
        <x:f>IF(AND(V$5&lt;=$F198,V$5+6&gt;=$E198,$A198&lt;&gt;""),"█","")</x:f>
      </x:c>
      <x:c r="W198" s="55" t="str">
        <x:f>IF(AND(W$5&lt;=$F198,W$5+6&gt;=$E198,$A198&lt;&gt;""),"█","")</x:f>
      </x:c>
    </x:row>
    <x:row r="199">
      <x:c r="A199" s="22" t="n">
        <x:f>'Production Timeline'!A195</x:f>
        <x:v>0</x:v>
      </x:c>
      <x:c r="B199" s="22" t="n">
        <x:f>'Production Timeline'!C195</x:f>
        <x:v>0</x:v>
      </x:c>
      <x:c r="C199" s="22" t="n">
        <x:f>'Production Timeline'!B195</x:f>
        <x:v>0</x:v>
      </x:c>
      <x:c r="D199" s="22" t="n">
        <x:f>'Production Timeline'!H195</x:f>
        <x:v>0</x:v>
      </x:c>
      <x:c r="E199" s="23" t="n">
        <x:f>'Production Timeline'!E195</x:f>
        <x:v>0</x:v>
      </x:c>
      <x:c r="F199" s="23" t="n">
        <x:f>'Production Timeline'!F195</x:f>
        <x:v>0</x:v>
      </x:c>
      <x:c r="G199" s="22" t="n">
        <x:f>'Production Timeline'!G195</x:f>
        <x:v>0</x:v>
      </x:c>
      <x:c r="H199" s="55" t="str">
        <x:f>IF(AND(H$5&lt;=$F199,H$5+6&gt;=$E199,$A199&lt;&gt;""),"█","")</x:f>
      </x:c>
      <x:c r="I199" s="55" t="str">
        <x:f>IF(AND(I$5&lt;=$F199,I$5+6&gt;=$E199,$A199&lt;&gt;""),"█","")</x:f>
      </x:c>
      <x:c r="J199" s="55" t="str">
        <x:f>IF(AND(J$5&lt;=$F199,J$5+6&gt;=$E199,$A199&lt;&gt;""),"█","")</x:f>
      </x:c>
      <x:c r="K199" s="55" t="str">
        <x:f>IF(AND(K$5&lt;=$F199,K$5+6&gt;=$E199,$A199&lt;&gt;""),"█","")</x:f>
      </x:c>
      <x:c r="L199" s="55" t="str">
        <x:f>IF(AND(L$5&lt;=$F199,L$5+6&gt;=$E199,$A199&lt;&gt;""),"█","")</x:f>
      </x:c>
      <x:c r="M199" s="55" t="str">
        <x:f>IF(AND(M$5&lt;=$F199,M$5+6&gt;=$E199,$A199&lt;&gt;""),"█","")</x:f>
      </x:c>
      <x:c r="N199" s="55" t="str">
        <x:f>IF(AND(N$5&lt;=$F199,N$5+6&gt;=$E199,$A199&lt;&gt;""),"█","")</x:f>
      </x:c>
      <x:c r="O199" s="55" t="str">
        <x:f>IF(AND(O$5&lt;=$F199,O$5+6&gt;=$E199,$A199&lt;&gt;""),"█","")</x:f>
      </x:c>
      <x:c r="P199" s="55" t="str">
        <x:f>IF(AND(P$5&lt;=$F199,P$5+6&gt;=$E199,$A199&lt;&gt;""),"█","")</x:f>
      </x:c>
      <x:c r="Q199" s="55" t="str">
        <x:f>IF(AND(Q$5&lt;=$F199,Q$5+6&gt;=$E199,$A199&lt;&gt;""),"█","")</x:f>
      </x:c>
      <x:c r="R199" s="55" t="str">
        <x:f>IF(AND(R$5&lt;=$F199,R$5+6&gt;=$E199,$A199&lt;&gt;""),"█","")</x:f>
      </x:c>
      <x:c r="S199" s="55" t="str">
        <x:f>IF(AND(S$5&lt;=$F199,S$5+6&gt;=$E199,$A199&lt;&gt;""),"█","")</x:f>
      </x:c>
      <x:c r="T199" s="55" t="str">
        <x:f>IF(AND(T$5&lt;=$F199,T$5+6&gt;=$E199,$A199&lt;&gt;""),"█","")</x:f>
      </x:c>
      <x:c r="U199" s="55" t="str">
        <x:f>IF(AND(U$5&lt;=$F199,U$5+6&gt;=$E199,$A199&lt;&gt;""),"█","")</x:f>
      </x:c>
      <x:c r="V199" s="55" t="str">
        <x:f>IF(AND(V$5&lt;=$F199,V$5+6&gt;=$E199,$A199&lt;&gt;""),"█","")</x:f>
      </x:c>
      <x:c r="W199" s="55" t="str">
        <x:f>IF(AND(W$5&lt;=$F199,W$5+6&gt;=$E199,$A199&lt;&gt;""),"█","")</x:f>
      </x:c>
    </x:row>
    <x:row r="200">
      <x:c r="A200" s="22" t="n">
        <x:f>'Production Timeline'!A196</x:f>
        <x:v>0</x:v>
      </x:c>
      <x:c r="B200" s="22" t="n">
        <x:f>'Production Timeline'!C196</x:f>
        <x:v>0</x:v>
      </x:c>
      <x:c r="C200" s="22" t="n">
        <x:f>'Production Timeline'!B196</x:f>
        <x:v>0</x:v>
      </x:c>
      <x:c r="D200" s="22" t="n">
        <x:f>'Production Timeline'!H196</x:f>
        <x:v>0</x:v>
      </x:c>
      <x:c r="E200" s="23" t="n">
        <x:f>'Production Timeline'!E196</x:f>
        <x:v>0</x:v>
      </x:c>
      <x:c r="F200" s="23" t="n">
        <x:f>'Production Timeline'!F196</x:f>
        <x:v>0</x:v>
      </x:c>
      <x:c r="G200" s="22" t="n">
        <x:f>'Production Timeline'!G196</x:f>
        <x:v>0</x:v>
      </x:c>
      <x:c r="H200" s="55" t="str">
        <x:f>IF(AND(H$5&lt;=$F200,H$5+6&gt;=$E200,$A200&lt;&gt;""),"█","")</x:f>
      </x:c>
      <x:c r="I200" s="55" t="str">
        <x:f>IF(AND(I$5&lt;=$F200,I$5+6&gt;=$E200,$A200&lt;&gt;""),"█","")</x:f>
      </x:c>
      <x:c r="J200" s="55" t="str">
        <x:f>IF(AND(J$5&lt;=$F200,J$5+6&gt;=$E200,$A200&lt;&gt;""),"█","")</x:f>
      </x:c>
      <x:c r="K200" s="55" t="str">
        <x:f>IF(AND(K$5&lt;=$F200,K$5+6&gt;=$E200,$A200&lt;&gt;""),"█","")</x:f>
      </x:c>
      <x:c r="L200" s="55" t="str">
        <x:f>IF(AND(L$5&lt;=$F200,L$5+6&gt;=$E200,$A200&lt;&gt;""),"█","")</x:f>
      </x:c>
      <x:c r="M200" s="55" t="str">
        <x:f>IF(AND(M$5&lt;=$F200,M$5+6&gt;=$E200,$A200&lt;&gt;""),"█","")</x:f>
      </x:c>
      <x:c r="N200" s="55" t="str">
        <x:f>IF(AND(N$5&lt;=$F200,N$5+6&gt;=$E200,$A200&lt;&gt;""),"█","")</x:f>
      </x:c>
      <x:c r="O200" s="55" t="str">
        <x:f>IF(AND(O$5&lt;=$F200,O$5+6&gt;=$E200,$A200&lt;&gt;""),"█","")</x:f>
      </x:c>
      <x:c r="P200" s="55" t="str">
        <x:f>IF(AND(P$5&lt;=$F200,P$5+6&gt;=$E200,$A200&lt;&gt;""),"█","")</x:f>
      </x:c>
      <x:c r="Q200" s="55" t="str">
        <x:f>IF(AND(Q$5&lt;=$F200,Q$5+6&gt;=$E200,$A200&lt;&gt;""),"█","")</x:f>
      </x:c>
      <x:c r="R200" s="55" t="str">
        <x:f>IF(AND(R$5&lt;=$F200,R$5+6&gt;=$E200,$A200&lt;&gt;""),"█","")</x:f>
      </x:c>
      <x:c r="S200" s="55" t="str">
        <x:f>IF(AND(S$5&lt;=$F200,S$5+6&gt;=$E200,$A200&lt;&gt;""),"█","")</x:f>
      </x:c>
      <x:c r="T200" s="55" t="str">
        <x:f>IF(AND(T$5&lt;=$F200,T$5+6&gt;=$E200,$A200&lt;&gt;""),"█","")</x:f>
      </x:c>
      <x:c r="U200" s="55" t="str">
        <x:f>IF(AND(U$5&lt;=$F200,U$5+6&gt;=$E200,$A200&lt;&gt;""),"█","")</x:f>
      </x:c>
      <x:c r="V200" s="55" t="str">
        <x:f>IF(AND(V$5&lt;=$F200,V$5+6&gt;=$E200,$A200&lt;&gt;""),"█","")</x:f>
      </x:c>
      <x:c r="W200" s="55" t="str">
        <x:f>IF(AND(W$5&lt;=$F200,W$5+6&gt;=$E200,$A200&lt;&gt;""),"█","")</x:f>
      </x:c>
    </x:row>
    <x:row r="201">
      <x:c r="A201" s="22" t="n">
        <x:f>'Production Timeline'!A197</x:f>
        <x:v>0</x:v>
      </x:c>
      <x:c r="B201" s="22" t="n">
        <x:f>'Production Timeline'!C197</x:f>
        <x:v>0</x:v>
      </x:c>
      <x:c r="C201" s="22" t="n">
        <x:f>'Production Timeline'!B197</x:f>
        <x:v>0</x:v>
      </x:c>
      <x:c r="D201" s="22" t="n">
        <x:f>'Production Timeline'!H197</x:f>
        <x:v>0</x:v>
      </x:c>
      <x:c r="E201" s="23" t="n">
        <x:f>'Production Timeline'!E197</x:f>
        <x:v>0</x:v>
      </x:c>
      <x:c r="F201" s="23" t="n">
        <x:f>'Production Timeline'!F197</x:f>
        <x:v>0</x:v>
      </x:c>
      <x:c r="G201" s="22" t="n">
        <x:f>'Production Timeline'!G197</x:f>
        <x:v>0</x:v>
      </x:c>
      <x:c r="H201" s="55" t="str">
        <x:f>IF(AND(H$5&lt;=$F201,H$5+6&gt;=$E201,$A201&lt;&gt;""),"█","")</x:f>
      </x:c>
      <x:c r="I201" s="55" t="str">
        <x:f>IF(AND(I$5&lt;=$F201,I$5+6&gt;=$E201,$A201&lt;&gt;""),"█","")</x:f>
      </x:c>
      <x:c r="J201" s="55" t="str">
        <x:f>IF(AND(J$5&lt;=$F201,J$5+6&gt;=$E201,$A201&lt;&gt;""),"█","")</x:f>
      </x:c>
      <x:c r="K201" s="55" t="str">
        <x:f>IF(AND(K$5&lt;=$F201,K$5+6&gt;=$E201,$A201&lt;&gt;""),"█","")</x:f>
      </x:c>
      <x:c r="L201" s="55" t="str">
        <x:f>IF(AND(L$5&lt;=$F201,L$5+6&gt;=$E201,$A201&lt;&gt;""),"█","")</x:f>
      </x:c>
      <x:c r="M201" s="55" t="str">
        <x:f>IF(AND(M$5&lt;=$F201,M$5+6&gt;=$E201,$A201&lt;&gt;""),"█","")</x:f>
      </x:c>
      <x:c r="N201" s="55" t="str">
        <x:f>IF(AND(N$5&lt;=$F201,N$5+6&gt;=$E201,$A201&lt;&gt;""),"█","")</x:f>
      </x:c>
      <x:c r="O201" s="55" t="str">
        <x:f>IF(AND(O$5&lt;=$F201,O$5+6&gt;=$E201,$A201&lt;&gt;""),"█","")</x:f>
      </x:c>
      <x:c r="P201" s="55" t="str">
        <x:f>IF(AND(P$5&lt;=$F201,P$5+6&gt;=$E201,$A201&lt;&gt;""),"█","")</x:f>
      </x:c>
      <x:c r="Q201" s="55" t="str">
        <x:f>IF(AND(Q$5&lt;=$F201,Q$5+6&gt;=$E201,$A201&lt;&gt;""),"█","")</x:f>
      </x:c>
      <x:c r="R201" s="55" t="str">
        <x:f>IF(AND(R$5&lt;=$F201,R$5+6&gt;=$E201,$A201&lt;&gt;""),"█","")</x:f>
      </x:c>
      <x:c r="S201" s="55" t="str">
        <x:f>IF(AND(S$5&lt;=$F201,S$5+6&gt;=$E201,$A201&lt;&gt;""),"█","")</x:f>
      </x:c>
      <x:c r="T201" s="55" t="str">
        <x:f>IF(AND(T$5&lt;=$F201,T$5+6&gt;=$E201,$A201&lt;&gt;""),"█","")</x:f>
      </x:c>
      <x:c r="U201" s="55" t="str">
        <x:f>IF(AND(U$5&lt;=$F201,U$5+6&gt;=$E201,$A201&lt;&gt;""),"█","")</x:f>
      </x:c>
      <x:c r="V201" s="55" t="str">
        <x:f>IF(AND(V$5&lt;=$F201,V$5+6&gt;=$E201,$A201&lt;&gt;""),"█","")</x:f>
      </x:c>
      <x:c r="W201" s="55" t="str">
        <x:f>IF(AND(W$5&lt;=$F201,W$5+6&gt;=$E201,$A201&lt;&gt;""),"█","")</x:f>
      </x:c>
    </x:row>
    <x:row r="202">
      <x:c r="A202" s="22" t="n">
        <x:f>'Production Timeline'!A198</x:f>
        <x:v>0</x:v>
      </x:c>
      <x:c r="B202" s="22" t="n">
        <x:f>'Production Timeline'!C198</x:f>
        <x:v>0</x:v>
      </x:c>
      <x:c r="C202" s="22" t="n">
        <x:f>'Production Timeline'!B198</x:f>
        <x:v>0</x:v>
      </x:c>
      <x:c r="D202" s="22" t="n">
        <x:f>'Production Timeline'!H198</x:f>
        <x:v>0</x:v>
      </x:c>
      <x:c r="E202" s="23" t="n">
        <x:f>'Production Timeline'!E198</x:f>
        <x:v>0</x:v>
      </x:c>
      <x:c r="F202" s="23" t="n">
        <x:f>'Production Timeline'!F198</x:f>
        <x:v>0</x:v>
      </x:c>
      <x:c r="G202" s="22" t="n">
        <x:f>'Production Timeline'!G198</x:f>
        <x:v>0</x:v>
      </x:c>
      <x:c r="H202" s="55" t="str">
        <x:f>IF(AND(H$5&lt;=$F202,H$5+6&gt;=$E202,$A202&lt;&gt;""),"█","")</x:f>
      </x:c>
      <x:c r="I202" s="55" t="str">
        <x:f>IF(AND(I$5&lt;=$F202,I$5+6&gt;=$E202,$A202&lt;&gt;""),"█","")</x:f>
      </x:c>
      <x:c r="J202" s="55" t="str">
        <x:f>IF(AND(J$5&lt;=$F202,J$5+6&gt;=$E202,$A202&lt;&gt;""),"█","")</x:f>
      </x:c>
      <x:c r="K202" s="55" t="str">
        <x:f>IF(AND(K$5&lt;=$F202,K$5+6&gt;=$E202,$A202&lt;&gt;""),"█","")</x:f>
      </x:c>
      <x:c r="L202" s="55" t="str">
        <x:f>IF(AND(L$5&lt;=$F202,L$5+6&gt;=$E202,$A202&lt;&gt;""),"█","")</x:f>
      </x:c>
      <x:c r="M202" s="55" t="str">
        <x:f>IF(AND(M$5&lt;=$F202,M$5+6&gt;=$E202,$A202&lt;&gt;""),"█","")</x:f>
      </x:c>
      <x:c r="N202" s="55" t="str">
        <x:f>IF(AND(N$5&lt;=$F202,N$5+6&gt;=$E202,$A202&lt;&gt;""),"█","")</x:f>
      </x:c>
      <x:c r="O202" s="55" t="str">
        <x:f>IF(AND(O$5&lt;=$F202,O$5+6&gt;=$E202,$A202&lt;&gt;""),"█","")</x:f>
      </x:c>
      <x:c r="P202" s="55" t="str">
        <x:f>IF(AND(P$5&lt;=$F202,P$5+6&gt;=$E202,$A202&lt;&gt;""),"█","")</x:f>
      </x:c>
      <x:c r="Q202" s="55" t="str">
        <x:f>IF(AND(Q$5&lt;=$F202,Q$5+6&gt;=$E202,$A202&lt;&gt;""),"█","")</x:f>
      </x:c>
      <x:c r="R202" s="55" t="str">
        <x:f>IF(AND(R$5&lt;=$F202,R$5+6&gt;=$E202,$A202&lt;&gt;""),"█","")</x:f>
      </x:c>
      <x:c r="S202" s="55" t="str">
        <x:f>IF(AND(S$5&lt;=$F202,S$5+6&gt;=$E202,$A202&lt;&gt;""),"█","")</x:f>
      </x:c>
      <x:c r="T202" s="55" t="str">
        <x:f>IF(AND(T$5&lt;=$F202,T$5+6&gt;=$E202,$A202&lt;&gt;""),"█","")</x:f>
      </x:c>
      <x:c r="U202" s="55" t="str">
        <x:f>IF(AND(U$5&lt;=$F202,U$5+6&gt;=$E202,$A202&lt;&gt;""),"█","")</x:f>
      </x:c>
      <x:c r="V202" s="55" t="str">
        <x:f>IF(AND(V$5&lt;=$F202,V$5+6&gt;=$E202,$A202&lt;&gt;""),"█","")</x:f>
      </x:c>
      <x:c r="W202" s="55" t="str">
        <x:f>IF(AND(W$5&lt;=$F202,W$5+6&gt;=$E202,$A202&lt;&gt;""),"█","")</x:f>
      </x:c>
    </x:row>
    <x:row r="203">
      <x:c r="A203" s="22" t="n">
        <x:f>'Production Timeline'!A199</x:f>
        <x:v>0</x:v>
      </x:c>
      <x:c r="B203" s="22" t="n">
        <x:f>'Production Timeline'!C199</x:f>
        <x:v>0</x:v>
      </x:c>
      <x:c r="C203" s="22" t="n">
        <x:f>'Production Timeline'!B199</x:f>
        <x:v>0</x:v>
      </x:c>
      <x:c r="D203" s="22" t="n">
        <x:f>'Production Timeline'!H199</x:f>
        <x:v>0</x:v>
      </x:c>
      <x:c r="E203" s="23" t="n">
        <x:f>'Production Timeline'!E199</x:f>
        <x:v>0</x:v>
      </x:c>
      <x:c r="F203" s="23" t="n">
        <x:f>'Production Timeline'!F199</x:f>
        <x:v>0</x:v>
      </x:c>
      <x:c r="G203" s="22" t="n">
        <x:f>'Production Timeline'!G199</x:f>
        <x:v>0</x:v>
      </x:c>
      <x:c r="H203" s="55" t="str">
        <x:f>IF(AND(H$5&lt;=$F203,H$5+6&gt;=$E203,$A203&lt;&gt;""),"█","")</x:f>
      </x:c>
      <x:c r="I203" s="55" t="str">
        <x:f>IF(AND(I$5&lt;=$F203,I$5+6&gt;=$E203,$A203&lt;&gt;""),"█","")</x:f>
      </x:c>
      <x:c r="J203" s="55" t="str">
        <x:f>IF(AND(J$5&lt;=$F203,J$5+6&gt;=$E203,$A203&lt;&gt;""),"█","")</x:f>
      </x:c>
      <x:c r="K203" s="55" t="str">
        <x:f>IF(AND(K$5&lt;=$F203,K$5+6&gt;=$E203,$A203&lt;&gt;""),"█","")</x:f>
      </x:c>
      <x:c r="L203" s="55" t="str">
        <x:f>IF(AND(L$5&lt;=$F203,L$5+6&gt;=$E203,$A203&lt;&gt;""),"█","")</x:f>
      </x:c>
      <x:c r="M203" s="55" t="str">
        <x:f>IF(AND(M$5&lt;=$F203,M$5+6&gt;=$E203,$A203&lt;&gt;""),"█","")</x:f>
      </x:c>
      <x:c r="N203" s="55" t="str">
        <x:f>IF(AND(N$5&lt;=$F203,N$5+6&gt;=$E203,$A203&lt;&gt;""),"█","")</x:f>
      </x:c>
      <x:c r="O203" s="55" t="str">
        <x:f>IF(AND(O$5&lt;=$F203,O$5+6&gt;=$E203,$A203&lt;&gt;""),"█","")</x:f>
      </x:c>
      <x:c r="P203" s="55" t="str">
        <x:f>IF(AND(P$5&lt;=$F203,P$5+6&gt;=$E203,$A203&lt;&gt;""),"█","")</x:f>
      </x:c>
      <x:c r="Q203" s="55" t="str">
        <x:f>IF(AND(Q$5&lt;=$F203,Q$5+6&gt;=$E203,$A203&lt;&gt;""),"█","")</x:f>
      </x:c>
      <x:c r="R203" s="55" t="str">
        <x:f>IF(AND(R$5&lt;=$F203,R$5+6&gt;=$E203,$A203&lt;&gt;""),"█","")</x:f>
      </x:c>
      <x:c r="S203" s="55" t="str">
        <x:f>IF(AND(S$5&lt;=$F203,S$5+6&gt;=$E203,$A203&lt;&gt;""),"█","")</x:f>
      </x:c>
      <x:c r="T203" s="55" t="str">
        <x:f>IF(AND(T$5&lt;=$F203,T$5+6&gt;=$E203,$A203&lt;&gt;""),"█","")</x:f>
      </x:c>
      <x:c r="U203" s="55" t="str">
        <x:f>IF(AND(U$5&lt;=$F203,U$5+6&gt;=$E203,$A203&lt;&gt;""),"█","")</x:f>
      </x:c>
      <x:c r="V203" s="55" t="str">
        <x:f>IF(AND(V$5&lt;=$F203,V$5+6&gt;=$E203,$A203&lt;&gt;""),"█","")</x:f>
      </x:c>
      <x:c r="W203" s="55" t="str">
        <x:f>IF(AND(W$5&lt;=$F203,W$5+6&gt;=$E203,$A203&lt;&gt;""),"█","")</x:f>
      </x:c>
    </x:row>
    <x:row r="204">
      <x:c r="A204" s="22" t="n">
        <x:f>'Production Timeline'!A200</x:f>
        <x:v>0</x:v>
      </x:c>
      <x:c r="B204" s="22" t="n">
        <x:f>'Production Timeline'!C200</x:f>
        <x:v>0</x:v>
      </x:c>
      <x:c r="C204" s="22" t="n">
        <x:f>'Production Timeline'!B200</x:f>
        <x:v>0</x:v>
      </x:c>
      <x:c r="D204" s="22" t="n">
        <x:f>'Production Timeline'!H200</x:f>
        <x:v>0</x:v>
      </x:c>
      <x:c r="E204" s="23" t="n">
        <x:f>'Production Timeline'!E200</x:f>
        <x:v>0</x:v>
      </x:c>
      <x:c r="F204" s="23" t="n">
        <x:f>'Production Timeline'!F200</x:f>
        <x:v>0</x:v>
      </x:c>
      <x:c r="G204" s="22" t="n">
        <x:f>'Production Timeline'!G200</x:f>
        <x:v>0</x:v>
      </x:c>
      <x:c r="H204" s="55" t="str">
        <x:f>IF(AND(H$5&lt;=$F204,H$5+6&gt;=$E204,$A204&lt;&gt;""),"█","")</x:f>
      </x:c>
      <x:c r="I204" s="55" t="str">
        <x:f>IF(AND(I$5&lt;=$F204,I$5+6&gt;=$E204,$A204&lt;&gt;""),"█","")</x:f>
      </x:c>
      <x:c r="J204" s="55" t="str">
        <x:f>IF(AND(J$5&lt;=$F204,J$5+6&gt;=$E204,$A204&lt;&gt;""),"█","")</x:f>
      </x:c>
      <x:c r="K204" s="55" t="str">
        <x:f>IF(AND(K$5&lt;=$F204,K$5+6&gt;=$E204,$A204&lt;&gt;""),"█","")</x:f>
      </x:c>
      <x:c r="L204" s="55" t="str">
        <x:f>IF(AND(L$5&lt;=$F204,L$5+6&gt;=$E204,$A204&lt;&gt;""),"█","")</x:f>
      </x:c>
      <x:c r="M204" s="55" t="str">
        <x:f>IF(AND(M$5&lt;=$F204,M$5+6&gt;=$E204,$A204&lt;&gt;""),"█","")</x:f>
      </x:c>
      <x:c r="N204" s="55" t="str">
        <x:f>IF(AND(N$5&lt;=$F204,N$5+6&gt;=$E204,$A204&lt;&gt;""),"█","")</x:f>
      </x:c>
      <x:c r="O204" s="55" t="str">
        <x:f>IF(AND(O$5&lt;=$F204,O$5+6&gt;=$E204,$A204&lt;&gt;""),"█","")</x:f>
      </x:c>
      <x:c r="P204" s="55" t="str">
        <x:f>IF(AND(P$5&lt;=$F204,P$5+6&gt;=$E204,$A204&lt;&gt;""),"█","")</x:f>
      </x:c>
      <x:c r="Q204" s="55" t="str">
        <x:f>IF(AND(Q$5&lt;=$F204,Q$5+6&gt;=$E204,$A204&lt;&gt;""),"█","")</x:f>
      </x:c>
      <x:c r="R204" s="55" t="str">
        <x:f>IF(AND(R$5&lt;=$F204,R$5+6&gt;=$E204,$A204&lt;&gt;""),"█","")</x:f>
      </x:c>
      <x:c r="S204" s="55" t="str">
        <x:f>IF(AND(S$5&lt;=$F204,S$5+6&gt;=$E204,$A204&lt;&gt;""),"█","")</x:f>
      </x:c>
      <x:c r="T204" s="55" t="str">
        <x:f>IF(AND(T$5&lt;=$F204,T$5+6&gt;=$E204,$A204&lt;&gt;""),"█","")</x:f>
      </x:c>
      <x:c r="U204" s="55" t="str">
        <x:f>IF(AND(U$5&lt;=$F204,U$5+6&gt;=$E204,$A204&lt;&gt;""),"█","")</x:f>
      </x:c>
      <x:c r="V204" s="55" t="str">
        <x:f>IF(AND(V$5&lt;=$F204,V$5+6&gt;=$E204,$A204&lt;&gt;""),"█","")</x:f>
      </x:c>
      <x:c r="W204" s="55" t="str">
        <x:f>IF(AND(W$5&lt;=$F204,W$5+6&gt;=$E204,$A204&lt;&gt;""),"█","")</x:f>
      </x:c>
    </x:row>
    <x:row r="205">
      <x:c r="A205" s="22" t="n">
        <x:f>'Production Timeline'!A201</x:f>
        <x:v>0</x:v>
      </x:c>
      <x:c r="B205" s="22" t="n">
        <x:f>'Production Timeline'!C201</x:f>
        <x:v>0</x:v>
      </x:c>
      <x:c r="C205" s="22" t="n">
        <x:f>'Production Timeline'!B201</x:f>
        <x:v>0</x:v>
      </x:c>
      <x:c r="D205" s="22" t="n">
        <x:f>'Production Timeline'!H201</x:f>
        <x:v>0</x:v>
      </x:c>
      <x:c r="E205" s="23" t="n">
        <x:f>'Production Timeline'!E201</x:f>
        <x:v>0</x:v>
      </x:c>
      <x:c r="F205" s="23" t="n">
        <x:f>'Production Timeline'!F201</x:f>
        <x:v>0</x:v>
      </x:c>
      <x:c r="G205" s="22" t="n">
        <x:f>'Production Timeline'!G201</x:f>
        <x:v>0</x:v>
      </x:c>
      <x:c r="H205" s="55" t="str">
        <x:f>IF(AND(H$5&lt;=$F205,H$5+6&gt;=$E205,$A205&lt;&gt;""),"█","")</x:f>
      </x:c>
      <x:c r="I205" s="55" t="str">
        <x:f>IF(AND(I$5&lt;=$F205,I$5+6&gt;=$E205,$A205&lt;&gt;""),"█","")</x:f>
      </x:c>
      <x:c r="J205" s="55" t="str">
        <x:f>IF(AND(J$5&lt;=$F205,J$5+6&gt;=$E205,$A205&lt;&gt;""),"█","")</x:f>
      </x:c>
      <x:c r="K205" s="55" t="str">
        <x:f>IF(AND(K$5&lt;=$F205,K$5+6&gt;=$E205,$A205&lt;&gt;""),"█","")</x:f>
      </x:c>
      <x:c r="L205" s="55" t="str">
        <x:f>IF(AND(L$5&lt;=$F205,L$5+6&gt;=$E205,$A205&lt;&gt;""),"█","")</x:f>
      </x:c>
      <x:c r="M205" s="55" t="str">
        <x:f>IF(AND(M$5&lt;=$F205,M$5+6&gt;=$E205,$A205&lt;&gt;""),"█","")</x:f>
      </x:c>
      <x:c r="N205" s="55" t="str">
        <x:f>IF(AND(N$5&lt;=$F205,N$5+6&gt;=$E205,$A205&lt;&gt;""),"█","")</x:f>
      </x:c>
      <x:c r="O205" s="55" t="str">
        <x:f>IF(AND(O$5&lt;=$F205,O$5+6&gt;=$E205,$A205&lt;&gt;""),"█","")</x:f>
      </x:c>
      <x:c r="P205" s="55" t="str">
        <x:f>IF(AND(P$5&lt;=$F205,P$5+6&gt;=$E205,$A205&lt;&gt;""),"█","")</x:f>
      </x:c>
      <x:c r="Q205" s="55" t="str">
        <x:f>IF(AND(Q$5&lt;=$F205,Q$5+6&gt;=$E205,$A205&lt;&gt;""),"█","")</x:f>
      </x:c>
      <x:c r="R205" s="55" t="str">
        <x:f>IF(AND(R$5&lt;=$F205,R$5+6&gt;=$E205,$A205&lt;&gt;""),"█","")</x:f>
      </x:c>
      <x:c r="S205" s="55" t="str">
        <x:f>IF(AND(S$5&lt;=$F205,S$5+6&gt;=$E205,$A205&lt;&gt;""),"█","")</x:f>
      </x:c>
      <x:c r="T205" s="55" t="str">
        <x:f>IF(AND(T$5&lt;=$F205,T$5+6&gt;=$E205,$A205&lt;&gt;""),"█","")</x:f>
      </x:c>
      <x:c r="U205" s="55" t="str">
        <x:f>IF(AND(U$5&lt;=$F205,U$5+6&gt;=$E205,$A205&lt;&gt;""),"█","")</x:f>
      </x:c>
      <x:c r="V205" s="55" t="str">
        <x:f>IF(AND(V$5&lt;=$F205,V$5+6&gt;=$E205,$A205&lt;&gt;""),"█","")</x:f>
      </x:c>
      <x:c r="W205" s="55" t="str">
        <x:f>IF(AND(W$5&lt;=$F205,W$5+6&gt;=$E205,$A205&lt;&gt;""),"█","")</x:f>
      </x:c>
    </x:row>
  </x:sheetData>
  <x:mergeCells>
    <x:mergeCell ref="A1:W1"/>
  </x:mergeCells>
  <x:conditionalFormatting sqref="H6:W205">
    <x:cfRule type="expression" dxfId="5" priority="1">
      <x:formula>H6="█"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8" hidden="0" customWidth="1"/>
    <x:col min="3" max="3" width="22" hidden="0" customWidth="1"/>
    <x:col min="4" max="4" width="22" hidden="0" customWidth="1"/>
    <x:col min="5" max="5" width="15" hidden="0" customWidth="1"/>
    <x:col min="6" max="6" width="38" hidden="0" customWidth="1"/>
  </x:cols>
  <x:sheetData>
    <x:row r="1" ht="28" customHeight="1">
      <x:c r="A1" s="27" t="str">
        <x:v>Stage</x:v>
      </x:c>
      <x:c r="B1" s="27" t="str">
        <x:v>Checklist Item</x:v>
      </x:c>
      <x:c r="C1" s="27" t="str">
        <x:v>Responsible</x:v>
      </x:c>
      <x:c r="D1" s="27" t="str">
        <x:v>Required Before</x:v>
      </x:c>
      <x:c r="E1" s="27" t="str">
        <x:v>Status</x:v>
      </x:c>
      <x:c r="F1" s="27" t="str">
        <x:v>Notes</x:v>
      </x:c>
    </x:row>
    <x:row r="2">
      <x:c r="A2" s="22" t="str">
        <x:v>Product Development</x:v>
      </x:c>
      <x:c r="B2" s="22" t="str">
        <x:v>Tech pack is complete with measurements, BOM, artwork and construction notes</x:v>
      </x:c>
      <x:c r="C2" s="22" t="str">
        <x:v>Brand Team</x:v>
      </x:c>
      <x:c r="D2" s="22" t="str">
        <x:v>Sample Development</x:v>
      </x:c>
      <x:c r="E2" s="22" t="str">
        <x:v>In Progress</x:v>
      </x:c>
      <x:c r="F2" s="22" t="str"/>
    </x:row>
    <x:row r="3">
      <x:c r="A3" s="22" t="str">
        <x:v>Product Development</x:v>
      </x:c>
      <x:c r="B3" s="22" t="str">
        <x:v>Style name, SKU, colorways and size range are confirmed</x:v>
      </x:c>
      <x:c r="C3" s="22" t="str">
        <x:v>Brand Team</x:v>
      </x:c>
      <x:c r="D3" s="22" t="str">
        <x:v>Sample Development</x:v>
      </x:c>
      <x:c r="E3" s="22" t="str">
        <x:v>Not Started</x:v>
      </x:c>
      <x:c r="F3" s="22" t="str"/>
    </x:row>
    <x:row r="4">
      <x:c r="A4" s="22" t="str">
        <x:v>Pre-Production</x:v>
      </x:c>
      <x:c r="B4" s="22" t="str">
        <x:v>PP sample is approved by brand or buyer</x:v>
      </x:c>
      <x:c r="C4" s="22" t="str">
        <x:v>Brand Team</x:v>
      </x:c>
      <x:c r="D4" s="22" t="str">
        <x:v>Bulk Cutting</x:v>
      </x:c>
      <x:c r="E4" s="22" t="str">
        <x:v>Not Started</x:v>
      </x:c>
      <x:c r="F4" s="22" t="str"/>
    </x:row>
    <x:row r="5">
      <x:c r="A5" s="22" t="str">
        <x:v>Pre-Production</x:v>
      </x:c>
      <x:c r="B5" s="22" t="str">
        <x:v>Size set or fit approval is completed</x:v>
      </x:c>
      <x:c r="C5" s="22" t="str">
        <x:v>Sampling Team</x:v>
      </x:c>
      <x:c r="D5" s="22" t="str">
        <x:v>Bulk Cutting</x:v>
      </x:c>
      <x:c r="E5" s="22" t="str">
        <x:v>Not Started</x:v>
      </x:c>
      <x:c r="F5" s="22" t="str"/>
    </x:row>
    <x:row r="6">
      <x:c r="A6" s="22" t="str">
        <x:v>Material Sourcing</x:v>
      </x:c>
      <x:c r="B6" s="22" t="str">
        <x:v>Bulk fabric quality, GSM, width and color are approved</x:v>
      </x:c>
      <x:c r="C6" s="22" t="str">
        <x:v>Sourcing Team</x:v>
      </x:c>
      <x:c r="D6" s="22" t="str">
        <x:v>Fabric Cutting</x:v>
      </x:c>
      <x:c r="E6" s="22" t="str">
        <x:v>Not Started</x:v>
      </x:c>
      <x:c r="F6" s="22" t="str"/>
    </x:row>
    <x:row r="7">
      <x:c r="A7" s="22" t="str">
        <x:v>Material Sourcing</x:v>
      </x:c>
      <x:c r="B7" s="22" t="str">
        <x:v>Fabric shrinkage and test results are reviewed</x:v>
      </x:c>
      <x:c r="C7" s="22" t="str">
        <x:v>QC Team</x:v>
      </x:c>
      <x:c r="D7" s="22" t="str">
        <x:v>Fabric Cutting</x:v>
      </x:c>
      <x:c r="E7" s="22" t="str">
        <x:v>Not Started</x:v>
      </x:c>
      <x:c r="F7" s="22" t="str"/>
    </x:row>
    <x:row r="8">
      <x:c r="A8" s="22" t="str">
        <x:v>Material Sourcing</x:v>
      </x:c>
      <x:c r="B8" s="22" t="str">
        <x:v>Labels, trims, packaging and accessories are approved</x:v>
      </x:c>
      <x:c r="C8" s="22" t="str">
        <x:v>Sourcing Team</x:v>
      </x:c>
      <x:c r="D8" s="22" t="str">
        <x:v>Packing</x:v>
      </x:c>
      <x:c r="E8" s="22" t="str">
        <x:v>Not Started</x:v>
      </x:c>
      <x:c r="F8" s="22" t="str"/>
    </x:row>
    <x:row r="9">
      <x:c r="A9" s="22" t="str">
        <x:v>Cutting</x:v>
      </x:c>
      <x:c r="B9" s="22" t="str">
        <x:v>Marker plan and fabric consumption are confirmed</x:v>
      </x:c>
      <x:c r="C9" s="22" t="str">
        <x:v>Cutting Department</x:v>
      </x:c>
      <x:c r="D9" s="22" t="str">
        <x:v>Bulk Cutting</x:v>
      </x:c>
      <x:c r="E9" s="22" t="str">
        <x:v>Not Started</x:v>
      </x:c>
      <x:c r="F9" s="22" t="str"/>
    </x:row>
    <x:row r="10">
      <x:c r="A10" s="22" t="str">
        <x:v>Cutting</x:v>
      </x:c>
      <x:c r="B10" s="22" t="str">
        <x:v>Cutting plan matches approved size and color ratio</x:v>
      </x:c>
      <x:c r="C10" s="22" t="str">
        <x:v>Cutting Department</x:v>
      </x:c>
      <x:c r="D10" s="22" t="str">
        <x:v>Sewing Start</x:v>
      </x:c>
      <x:c r="E10" s="22" t="str">
        <x:v>Not Started</x:v>
      </x:c>
      <x:c r="F10" s="22" t="str"/>
    </x:row>
    <x:row r="11">
      <x:c r="A11" s="22" t="str">
        <x:v>Decoration</x:v>
      </x:c>
      <x:c r="B11" s="22" t="str">
        <x:v>Print, embroidery or sublimation placement is approved</x:v>
      </x:c>
      <x:c r="C11" s="22" t="str">
        <x:v>Decoration Team</x:v>
      </x:c>
      <x:c r="D11" s="22" t="str">
        <x:v>Bulk Decoration</x:v>
      </x:c>
      <x:c r="E11" s="22" t="str">
        <x:v>Not Started</x:v>
      </x:c>
      <x:c r="F11" s="22" t="str"/>
    </x:row>
    <x:row r="12">
      <x:c r="A12" s="22" t="str">
        <x:v>Sewing</x:v>
      </x:c>
      <x:c r="B12" s="22" t="str">
        <x:v>Line plan and target output are confirmed</x:v>
      </x:c>
      <x:c r="C12" s="22" t="str">
        <x:v>Sewing Line</x:v>
      </x:c>
      <x:c r="D12" s="22" t="str">
        <x:v>Bulk Stitching</x:v>
      </x:c>
      <x:c r="E12" s="22" t="str">
        <x:v>Not Started</x:v>
      </x:c>
      <x:c r="F12" s="22" t="str"/>
    </x:row>
    <x:row r="13">
      <x:c r="A13" s="22" t="str">
        <x:v>Sewing</x:v>
      </x:c>
      <x:c r="B13" s="22" t="str">
        <x:v>Inline QC process is assigned to production line</x:v>
      </x:c>
      <x:c r="C13" s="22" t="str">
        <x:v>QC Team</x:v>
      </x:c>
      <x:c r="D13" s="22" t="str">
        <x:v>Bulk Stitching</x:v>
      </x:c>
      <x:c r="E13" s="22" t="str">
        <x:v>Not Started</x:v>
      </x:c>
      <x:c r="F13" s="22" t="str"/>
    </x:row>
    <x:row r="14">
      <x:c r="A14" s="22" t="str">
        <x:v>Quality Control</x:v>
      </x:c>
      <x:c r="B14" s="22" t="str">
        <x:v>Final measurement tolerance is agreed</x:v>
      </x:c>
      <x:c r="C14" s="22" t="str">
        <x:v>QC Team</x:v>
      </x:c>
      <x:c r="D14" s="22" t="str">
        <x:v>Final Inspection</x:v>
      </x:c>
      <x:c r="E14" s="22" t="str">
        <x:v>Not Started</x:v>
      </x:c>
      <x:c r="F14" s="22" t="str"/>
    </x:row>
    <x:row r="15">
      <x:c r="A15" s="22" t="str">
        <x:v>Quality Control</x:v>
      </x:c>
      <x:c r="B15" s="22" t="str">
        <x:v>AQL inspection plan and defect classification are ready</x:v>
      </x:c>
      <x:c r="C15" s="22" t="str">
        <x:v>QC Team</x:v>
      </x:c>
      <x:c r="D15" s="22" t="str">
        <x:v>Final Inspection</x:v>
      </x:c>
      <x:c r="E15" s="22" t="str">
        <x:v>Not Started</x:v>
      </x:c>
      <x:c r="F15" s="22" t="str"/>
    </x:row>
    <x:row r="16">
      <x:c r="A16" s="22" t="str">
        <x:v>Packing</x:v>
      </x:c>
      <x:c r="B16" s="22" t="str">
        <x:v>Packing method, carton ratio and carton marks are approved</x:v>
      </x:c>
      <x:c r="C16" s="22" t="str">
        <x:v>Packing Team</x:v>
      </x:c>
      <x:c r="D16" s="22" t="str">
        <x:v>Final Packing</x:v>
      </x:c>
      <x:c r="E16" s="22" t="str">
        <x:v>Not Started</x:v>
      </x:c>
      <x:c r="F16" s="22" t="str"/>
    </x:row>
    <x:row r="17">
      <x:c r="A17" s="22" t="str">
        <x:v>Shipping</x:v>
      </x:c>
      <x:c r="B17" s="22" t="str">
        <x:v>Invoice, packing list and shipment documents are prepared</x:v>
      </x:c>
      <x:c r="C17" s="22" t="str">
        <x:v>Logistics Team</x:v>
      </x:c>
      <x:c r="D17" s="22" t="str">
        <x:v>Dispatch</x:v>
      </x:c>
      <x:c r="E17" s="22" t="str">
        <x:v>Not Started</x:v>
      </x:c>
      <x:c r="F17" s="22" t="str"/>
    </x:row>
    <x:row r="18">
      <x:c r="A18" s="22" t="str"/>
      <x:c r="B18" s="22" t="str"/>
      <x:c r="C18" s="22" t="str"/>
      <x:c r="D18" s="22" t="str"/>
      <x:c r="E18" s="22" t="str">
        <x:v>Not Started</x:v>
      </x:c>
      <x:c r="F18" s="22" t="str"/>
    </x:row>
    <x:row r="19">
      <x:c r="A19" s="22" t="str"/>
      <x:c r="B19" s="22" t="str"/>
      <x:c r="C19" s="22" t="str"/>
      <x:c r="D19" s="22" t="str"/>
      <x:c r="E19" s="22" t="str">
        <x:v>Not Started</x:v>
      </x:c>
      <x:c r="F19" s="22" t="str"/>
    </x:row>
    <x:row r="20">
      <x:c r="A20" s="22" t="str"/>
      <x:c r="B20" s="22" t="str"/>
      <x:c r="C20" s="22" t="str"/>
      <x:c r="D20" s="22" t="str"/>
      <x:c r="E20" s="22" t="str">
        <x:v>Not Started</x:v>
      </x:c>
      <x:c r="F20" s="22" t="str"/>
    </x:row>
    <x:row r="21">
      <x:c r="A21" s="22" t="str"/>
      <x:c r="B21" s="22" t="str"/>
      <x:c r="C21" s="22" t="str"/>
      <x:c r="D21" s="22" t="str"/>
      <x:c r="E21" s="22" t="str">
        <x:v>Not Started</x:v>
      </x:c>
      <x:c r="F21" s="22" t="str"/>
    </x:row>
    <x:row r="22">
      <x:c r="A22" s="22" t="str"/>
      <x:c r="B22" s="22" t="str"/>
      <x:c r="C22" s="22" t="str"/>
      <x:c r="D22" s="22" t="str"/>
      <x:c r="E22" s="22" t="str">
        <x:v>Not Started</x:v>
      </x:c>
      <x:c r="F22" s="22" t="str"/>
    </x:row>
    <x:row r="23">
      <x:c r="A23" s="22" t="str"/>
      <x:c r="B23" s="22" t="str"/>
      <x:c r="C23" s="22" t="str"/>
      <x:c r="D23" s="22" t="str"/>
      <x:c r="E23" s="22" t="str">
        <x:v>Not Started</x:v>
      </x:c>
      <x:c r="F23" s="22" t="str"/>
    </x:row>
    <x:row r="24">
      <x:c r="A24" s="22" t="str"/>
      <x:c r="B24" s="22" t="str"/>
      <x:c r="C24" s="22" t="str"/>
      <x:c r="D24" s="22" t="str"/>
      <x:c r="E24" s="22" t="str">
        <x:v>Not Started</x:v>
      </x:c>
      <x:c r="F24" s="22" t="str"/>
    </x:row>
    <x:row r="25">
      <x:c r="A25" s="22" t="str"/>
      <x:c r="B25" s="22" t="str"/>
      <x:c r="C25" s="22" t="str"/>
      <x:c r="D25" s="22" t="str"/>
      <x:c r="E25" s="22" t="str">
        <x:v>Not Started</x:v>
      </x:c>
      <x:c r="F25" s="22" t="str"/>
    </x:row>
    <x:row r="26">
      <x:c r="A26" s="22" t="str"/>
      <x:c r="B26" s="22" t="str"/>
      <x:c r="C26" s="22" t="str"/>
      <x:c r="D26" s="22" t="str"/>
      <x:c r="E26" s="22" t="str">
        <x:v>Not Started</x:v>
      </x:c>
      <x:c r="F26" s="22" t="str"/>
    </x:row>
    <x:row r="27">
      <x:c r="A27" s="22" t="str"/>
      <x:c r="B27" s="22" t="str"/>
      <x:c r="C27" s="22" t="str"/>
      <x:c r="D27" s="22" t="str"/>
      <x:c r="E27" s="22" t="str">
        <x:v>Not Started</x:v>
      </x:c>
      <x:c r="F27" s="22" t="str"/>
    </x:row>
    <x:row r="28">
      <x:c r="A28" s="22" t="str"/>
      <x:c r="B28" s="22" t="str"/>
      <x:c r="C28" s="22" t="str"/>
      <x:c r="D28" s="22" t="str"/>
      <x:c r="E28" s="22" t="str">
        <x:v>Not Started</x:v>
      </x:c>
      <x:c r="F28" s="22" t="str"/>
    </x:row>
    <x:row r="29">
      <x:c r="A29" s="22" t="str"/>
      <x:c r="B29" s="22" t="str"/>
      <x:c r="C29" s="22" t="str"/>
      <x:c r="D29" s="22" t="str"/>
      <x:c r="E29" s="22" t="str">
        <x:v>Not Started</x:v>
      </x:c>
      <x:c r="F29" s="22" t="str"/>
    </x:row>
    <x:row r="30">
      <x:c r="A30" s="22" t="str"/>
      <x:c r="B30" s="22" t="str"/>
      <x:c r="C30" s="22" t="str"/>
      <x:c r="D30" s="22" t="str"/>
      <x:c r="E30" s="22" t="str">
        <x:v>Not Started</x:v>
      </x:c>
      <x:c r="F30" s="22" t="str"/>
    </x:row>
    <x:row r="31">
      <x:c r="A31" s="22" t="str"/>
      <x:c r="B31" s="22" t="str"/>
      <x:c r="C31" s="22" t="str"/>
      <x:c r="D31" s="22" t="str"/>
      <x:c r="E31" s="22" t="str">
        <x:v>Not Started</x:v>
      </x:c>
      <x:c r="F31" s="22" t="str"/>
    </x:row>
    <x:row r="32">
      <x:c r="A32" s="22" t="str"/>
      <x:c r="B32" s="22" t="str"/>
      <x:c r="C32" s="22" t="str"/>
      <x:c r="D32" s="22" t="str"/>
      <x:c r="E32" s="22" t="str">
        <x:v>Not Started</x:v>
      </x:c>
      <x:c r="F32" s="22" t="str"/>
    </x:row>
    <x:row r="33">
      <x:c r="A33" s="22" t="str"/>
      <x:c r="B33" s="22" t="str"/>
      <x:c r="C33" s="22" t="str"/>
      <x:c r="D33" s="22" t="str"/>
      <x:c r="E33" s="22" t="str">
        <x:v>Not Started</x:v>
      </x:c>
      <x:c r="F33" s="22" t="str"/>
    </x:row>
    <x:row r="34">
      <x:c r="A34" s="22" t="str"/>
      <x:c r="B34" s="22" t="str"/>
      <x:c r="C34" s="22" t="str"/>
      <x:c r="D34" s="22" t="str"/>
      <x:c r="E34" s="22" t="str">
        <x:v>Not Started</x:v>
      </x:c>
      <x:c r="F34" s="22" t="str"/>
    </x:row>
    <x:row r="35">
      <x:c r="A35" s="22" t="str"/>
      <x:c r="B35" s="22" t="str"/>
      <x:c r="C35" s="22" t="str"/>
      <x:c r="D35" s="22" t="str"/>
      <x:c r="E35" s="22" t="str">
        <x:v>Not Started</x:v>
      </x:c>
      <x:c r="F35" s="22" t="str"/>
    </x:row>
    <x:row r="36">
      <x:c r="A36" s="22" t="str"/>
      <x:c r="B36" s="22" t="str"/>
      <x:c r="C36" s="22" t="str"/>
      <x:c r="D36" s="22" t="str"/>
      <x:c r="E36" s="22" t="str">
        <x:v>Not Started</x:v>
      </x:c>
      <x:c r="F36" s="22" t="str"/>
    </x:row>
    <x:row r="37">
      <x:c r="A37" s="22" t="str"/>
      <x:c r="B37" s="22" t="str"/>
      <x:c r="C37" s="22" t="str"/>
      <x:c r="D37" s="22" t="str"/>
      <x:c r="E37" s="22" t="str">
        <x:v>Not Started</x:v>
      </x:c>
      <x:c r="F37" s="22" t="str"/>
    </x:row>
    <x:row r="38">
      <x:c r="A38" s="22" t="str"/>
      <x:c r="B38" s="22" t="str"/>
      <x:c r="C38" s="22" t="str"/>
      <x:c r="D38" s="22" t="str"/>
      <x:c r="E38" s="22" t="str">
        <x:v>Not Started</x:v>
      </x:c>
      <x:c r="F38" s="22" t="str"/>
    </x:row>
    <x:row r="39">
      <x:c r="A39" s="22" t="str"/>
      <x:c r="B39" s="22" t="str"/>
      <x:c r="C39" s="22" t="str"/>
      <x:c r="D39" s="22" t="str"/>
      <x:c r="E39" s="22" t="str">
        <x:v>Not Started</x:v>
      </x:c>
      <x:c r="F39" s="22" t="str"/>
    </x:row>
    <x:row r="40">
      <x:c r="A40" s="22" t="str"/>
      <x:c r="B40" s="22" t="str"/>
      <x:c r="C40" s="22" t="str"/>
      <x:c r="D40" s="22" t="str"/>
      <x:c r="E40" s="22" t="str">
        <x:v>Not Started</x:v>
      </x:c>
      <x:c r="F40" s="22" t="str"/>
    </x:row>
    <x:row r="41">
      <x:c r="A41" s="22" t="str"/>
      <x:c r="B41" s="22" t="str"/>
      <x:c r="C41" s="22" t="str"/>
      <x:c r="D41" s="22" t="str"/>
      <x:c r="E41" s="22" t="str">
        <x:v>Not Started</x:v>
      </x:c>
      <x:c r="F41" s="22" t="str"/>
    </x:row>
    <x:row r="42">
      <x:c r="A42" s="22" t="str"/>
      <x:c r="B42" s="22" t="str"/>
      <x:c r="C42" s="22" t="str"/>
      <x:c r="D42" s="22" t="str"/>
      <x:c r="E42" s="22" t="str">
        <x:v>Not Started</x:v>
      </x:c>
      <x:c r="F42" s="22" t="str"/>
    </x:row>
    <x:row r="43">
      <x:c r="A43" s="22" t="str"/>
      <x:c r="B43" s="22" t="str"/>
      <x:c r="C43" s="22" t="str"/>
      <x:c r="D43" s="22" t="str"/>
      <x:c r="E43" s="22" t="str">
        <x:v>Not Started</x:v>
      </x:c>
      <x:c r="F43" s="22" t="str"/>
    </x:row>
    <x:row r="44">
      <x:c r="A44" s="22" t="str"/>
      <x:c r="B44" s="22" t="str"/>
      <x:c r="C44" s="22" t="str"/>
      <x:c r="D44" s="22" t="str"/>
      <x:c r="E44" s="22" t="str">
        <x:v>Not Started</x:v>
      </x:c>
      <x:c r="F44" s="22" t="str"/>
    </x:row>
    <x:row r="45">
      <x:c r="A45" s="22" t="str"/>
      <x:c r="B45" s="22" t="str"/>
      <x:c r="C45" s="22" t="str"/>
      <x:c r="D45" s="22" t="str"/>
      <x:c r="E45" s="22" t="str">
        <x:v>Not Started</x:v>
      </x:c>
      <x:c r="F45" s="22" t="str"/>
    </x:row>
    <x:row r="46">
      <x:c r="A46" s="22" t="str"/>
      <x:c r="B46" s="22" t="str"/>
      <x:c r="C46" s="22" t="str"/>
      <x:c r="D46" s="22" t="str"/>
      <x:c r="E46" s="22" t="str">
        <x:v>Not Started</x:v>
      </x:c>
      <x:c r="F46" s="22" t="str"/>
    </x:row>
    <x:row r="47">
      <x:c r="A47" s="22" t="str"/>
      <x:c r="B47" s="22" t="str"/>
      <x:c r="C47" s="22" t="str"/>
      <x:c r="D47" s="22" t="str"/>
      <x:c r="E47" s="22" t="str">
        <x:v>Not Started</x:v>
      </x:c>
      <x:c r="F47" s="22" t="str"/>
    </x:row>
    <x:row r="48">
      <x:c r="A48" s="22" t="str"/>
      <x:c r="B48" s="22" t="str"/>
      <x:c r="C48" s="22" t="str"/>
      <x:c r="D48" s="22" t="str"/>
      <x:c r="E48" s="22" t="str">
        <x:v>Not Started</x:v>
      </x:c>
      <x:c r="F48" s="22" t="str"/>
    </x:row>
    <x:row r="49">
      <x:c r="A49" s="22" t="str"/>
      <x:c r="B49" s="22" t="str"/>
      <x:c r="C49" s="22" t="str"/>
      <x:c r="D49" s="22" t="str"/>
      <x:c r="E49" s="22" t="str">
        <x:v>Not Started</x:v>
      </x:c>
      <x:c r="F49" s="22" t="str"/>
    </x:row>
    <x:row r="50">
      <x:c r="A50" s="22" t="str"/>
      <x:c r="B50" s="22" t="str"/>
      <x:c r="C50" s="22" t="str"/>
      <x:c r="D50" s="22" t="str"/>
      <x:c r="E50" s="22" t="str">
        <x:v>Not Started</x:v>
      </x:c>
      <x:c r="F50" s="22" t="str"/>
    </x:row>
    <x:row r="51">
      <x:c r="A51" s="22" t="str"/>
      <x:c r="B51" s="22" t="str"/>
      <x:c r="C51" s="22" t="str"/>
      <x:c r="D51" s="22" t="str"/>
      <x:c r="E51" s="22" t="str">
        <x:v>Not Started</x:v>
      </x:c>
      <x:c r="F51" s="22" t="str"/>
    </x:row>
    <x:row r="52">
      <x:c r="A52" s="22" t="str"/>
      <x:c r="B52" s="22" t="str"/>
      <x:c r="C52" s="22" t="str"/>
      <x:c r="D52" s="22" t="str"/>
      <x:c r="E52" s="22" t="str">
        <x:v>Not Started</x:v>
      </x:c>
      <x:c r="F52" s="22" t="str"/>
    </x:row>
    <x:row r="53">
      <x:c r="A53" s="22" t="str"/>
      <x:c r="B53" s="22" t="str"/>
      <x:c r="C53" s="22" t="str"/>
      <x:c r="D53" s="22" t="str"/>
      <x:c r="E53" s="22" t="str">
        <x:v>Not Started</x:v>
      </x:c>
      <x:c r="F53" s="22" t="str"/>
    </x:row>
    <x:row r="54">
      <x:c r="A54" s="22" t="str"/>
      <x:c r="B54" s="22" t="str"/>
      <x:c r="C54" s="22" t="str"/>
      <x:c r="D54" s="22" t="str"/>
      <x:c r="E54" s="22" t="str">
        <x:v>Not Started</x:v>
      </x:c>
      <x:c r="F54" s="22" t="str"/>
    </x:row>
    <x:row r="55">
      <x:c r="A55" s="22" t="str"/>
      <x:c r="B55" s="22" t="str"/>
      <x:c r="C55" s="22" t="str"/>
      <x:c r="D55" s="22" t="str"/>
      <x:c r="E55" s="22" t="str">
        <x:v>Not Started</x:v>
      </x:c>
      <x:c r="F55" s="22" t="str"/>
    </x:row>
    <x:row r="56">
      <x:c r="A56" s="22" t="str"/>
      <x:c r="B56" s="22" t="str"/>
      <x:c r="C56" s="22" t="str"/>
      <x:c r="D56" s="22" t="str"/>
      <x:c r="E56" s="22" t="str">
        <x:v>Not Started</x:v>
      </x:c>
      <x:c r="F56" s="22" t="str"/>
    </x:row>
    <x:row r="57">
      <x:c r="A57" s="22" t="str"/>
      <x:c r="B57" s="22" t="str"/>
      <x:c r="C57" s="22" t="str"/>
      <x:c r="D57" s="22" t="str"/>
      <x:c r="E57" s="22" t="str">
        <x:v>Not Started</x:v>
      </x:c>
      <x:c r="F57" s="22" t="str"/>
    </x:row>
    <x:row r="58">
      <x:c r="A58" s="22" t="str"/>
      <x:c r="B58" s="22" t="str"/>
      <x:c r="C58" s="22" t="str"/>
      <x:c r="D58" s="22" t="str"/>
      <x:c r="E58" s="22" t="str">
        <x:v>Not Started</x:v>
      </x:c>
      <x:c r="F58" s="22" t="str"/>
    </x:row>
    <x:row r="59">
      <x:c r="A59" s="22" t="str"/>
      <x:c r="B59" s="22" t="str"/>
      <x:c r="C59" s="22" t="str"/>
      <x:c r="D59" s="22" t="str"/>
      <x:c r="E59" s="22" t="str">
        <x:v>Not Started</x:v>
      </x:c>
      <x:c r="F59" s="22" t="str"/>
    </x:row>
    <x:row r="60">
      <x:c r="A60" s="22" t="str"/>
      <x:c r="B60" s="22" t="str"/>
      <x:c r="C60" s="22" t="str"/>
      <x:c r="D60" s="22" t="str"/>
      <x:c r="E60" s="22" t="str">
        <x:v>Not Started</x:v>
      </x:c>
      <x:c r="F60" s="22" t="str"/>
    </x:row>
    <x:row r="61">
      <x:c r="A61" s="22" t="str"/>
      <x:c r="B61" s="22" t="str"/>
      <x:c r="C61" s="22" t="str"/>
      <x:c r="D61" s="22" t="str"/>
      <x:c r="E61" s="22" t="str">
        <x:v>Not Started</x:v>
      </x:c>
      <x:c r="F61" s="22" t="str"/>
    </x:row>
    <x:row r="62">
      <x:c r="A62" s="22" t="str"/>
      <x:c r="B62" s="22" t="str"/>
      <x:c r="C62" s="22" t="str"/>
      <x:c r="D62" s="22" t="str"/>
      <x:c r="E62" s="22" t="str">
        <x:v>Not Started</x:v>
      </x:c>
      <x:c r="F62" s="22" t="str"/>
    </x:row>
    <x:row r="63">
      <x:c r="A63" s="22" t="str"/>
      <x:c r="B63" s="22" t="str"/>
      <x:c r="C63" s="22" t="str"/>
      <x:c r="D63" s="22" t="str"/>
      <x:c r="E63" s="22" t="str">
        <x:v>Not Started</x:v>
      </x:c>
      <x:c r="F63" s="22" t="str"/>
    </x:row>
    <x:row r="64">
      <x:c r="A64" s="22" t="str"/>
      <x:c r="B64" s="22" t="str"/>
      <x:c r="C64" s="22" t="str"/>
      <x:c r="D64" s="22" t="str"/>
      <x:c r="E64" s="22" t="str">
        <x:v>Not Started</x:v>
      </x:c>
      <x:c r="F64" s="22" t="str"/>
    </x:row>
    <x:row r="65">
      <x:c r="A65" s="22" t="str"/>
      <x:c r="B65" s="22" t="str"/>
      <x:c r="C65" s="22" t="str"/>
      <x:c r="D65" s="22" t="str"/>
      <x:c r="E65" s="22" t="str">
        <x:v>Not Started</x:v>
      </x:c>
      <x:c r="F65" s="22" t="str"/>
    </x:row>
    <x:row r="66">
      <x:c r="A66" s="22" t="str"/>
      <x:c r="B66" s="22" t="str"/>
      <x:c r="C66" s="22" t="str"/>
      <x:c r="D66" s="22" t="str"/>
      <x:c r="E66" s="22" t="str">
        <x:v>Not Started</x:v>
      </x:c>
      <x:c r="F66" s="22" t="str"/>
    </x:row>
    <x:row r="67">
      <x:c r="A67" s="22" t="str"/>
      <x:c r="B67" s="22" t="str"/>
      <x:c r="C67" s="22" t="str"/>
      <x:c r="D67" s="22" t="str"/>
      <x:c r="E67" s="22" t="str">
        <x:v>Not Started</x:v>
      </x:c>
      <x:c r="F67" s="22" t="str"/>
    </x:row>
    <x:row r="68">
      <x:c r="A68" s="22" t="str"/>
      <x:c r="B68" s="22" t="str"/>
      <x:c r="C68" s="22" t="str"/>
      <x:c r="D68" s="22" t="str"/>
      <x:c r="E68" s="22" t="str">
        <x:v>Not Started</x:v>
      </x:c>
      <x:c r="F68" s="22" t="str"/>
    </x:row>
    <x:row r="69">
      <x:c r="A69" s="22" t="str"/>
      <x:c r="B69" s="22" t="str"/>
      <x:c r="C69" s="22" t="str"/>
      <x:c r="D69" s="22" t="str"/>
      <x:c r="E69" s="22" t="str">
        <x:v>Not Started</x:v>
      </x:c>
      <x:c r="F69" s="22" t="str"/>
    </x:row>
    <x:row r="70">
      <x:c r="A70" s="22" t="str"/>
      <x:c r="B70" s="22" t="str"/>
      <x:c r="C70" s="22" t="str"/>
      <x:c r="D70" s="22" t="str"/>
      <x:c r="E70" s="22" t="str">
        <x:v>Not Started</x:v>
      </x:c>
      <x:c r="F70" s="22" t="str"/>
    </x:row>
    <x:row r="71">
      <x:c r="A71" s="22" t="str"/>
      <x:c r="B71" s="22" t="str"/>
      <x:c r="C71" s="22" t="str"/>
      <x:c r="D71" s="22" t="str"/>
      <x:c r="E71" s="22" t="str">
        <x:v>Not Started</x:v>
      </x:c>
      <x:c r="F71" s="22" t="str"/>
    </x:row>
    <x:row r="72">
      <x:c r="A72" s="22" t="str"/>
      <x:c r="B72" s="22" t="str"/>
      <x:c r="C72" s="22" t="str"/>
      <x:c r="D72" s="22" t="str"/>
      <x:c r="E72" s="22" t="str">
        <x:v>Not Started</x:v>
      </x:c>
      <x:c r="F72" s="22" t="str"/>
    </x:row>
    <x:row r="73">
      <x:c r="A73" s="22" t="str"/>
      <x:c r="B73" s="22" t="str"/>
      <x:c r="C73" s="22" t="str"/>
      <x:c r="D73" s="22" t="str"/>
      <x:c r="E73" s="22" t="str">
        <x:v>Not Started</x:v>
      </x:c>
      <x:c r="F73" s="22" t="str"/>
    </x:row>
    <x:row r="74">
      <x:c r="A74" s="22" t="str"/>
      <x:c r="B74" s="22" t="str"/>
      <x:c r="C74" s="22" t="str"/>
      <x:c r="D74" s="22" t="str"/>
      <x:c r="E74" s="22" t="str">
        <x:v>Not Started</x:v>
      </x:c>
      <x:c r="F74" s="22" t="str"/>
    </x:row>
    <x:row r="75">
      <x:c r="A75" s="22" t="str"/>
      <x:c r="B75" s="22" t="str"/>
      <x:c r="C75" s="22" t="str"/>
      <x:c r="D75" s="22" t="str"/>
      <x:c r="E75" s="22" t="str">
        <x:v>Not Started</x:v>
      </x:c>
      <x:c r="F75" s="22" t="str"/>
    </x:row>
    <x:row r="76">
      <x:c r="A76" s="22" t="str"/>
      <x:c r="B76" s="22" t="str"/>
      <x:c r="C76" s="22" t="str"/>
      <x:c r="D76" s="22" t="str"/>
      <x:c r="E76" s="22" t="str">
        <x:v>Not Started</x:v>
      </x:c>
      <x:c r="F76" s="22" t="str"/>
    </x:row>
    <x:row r="77">
      <x:c r="A77" s="22" t="str"/>
      <x:c r="B77" s="22" t="str"/>
      <x:c r="C77" s="22" t="str"/>
      <x:c r="D77" s="22" t="str"/>
      <x:c r="E77" s="22" t="str">
        <x:v>Not Started</x:v>
      </x:c>
      <x:c r="F77" s="22" t="str"/>
    </x:row>
    <x:row r="78">
      <x:c r="A78" s="22" t="str"/>
      <x:c r="B78" s="22" t="str"/>
      <x:c r="C78" s="22" t="str"/>
      <x:c r="D78" s="22" t="str"/>
      <x:c r="E78" s="22" t="str">
        <x:v>Not Started</x:v>
      </x:c>
      <x:c r="F78" s="22" t="str"/>
    </x:row>
    <x:row r="79">
      <x:c r="A79" s="22" t="str"/>
      <x:c r="B79" s="22" t="str"/>
      <x:c r="C79" s="22" t="str"/>
      <x:c r="D79" s="22" t="str"/>
      <x:c r="E79" s="22" t="str">
        <x:v>Not Started</x:v>
      </x:c>
      <x:c r="F79" s="22" t="str"/>
    </x:row>
    <x:row r="80">
      <x:c r="A80" s="22" t="str"/>
      <x:c r="B80" s="22" t="str"/>
      <x:c r="C80" s="22" t="str"/>
      <x:c r="D80" s="22" t="str"/>
      <x:c r="E80" s="22" t="str">
        <x:v>Not Started</x:v>
      </x:c>
      <x:c r="F80" s="22" t="str"/>
    </x:row>
    <x:row r="81">
      <x:c r="A81" s="22" t="str"/>
      <x:c r="B81" s="22" t="str"/>
      <x:c r="C81" s="22" t="str"/>
      <x:c r="D81" s="22" t="str"/>
      <x:c r="E81" s="22" t="str">
        <x:v>Not Started</x:v>
      </x:c>
      <x:c r="F81" s="22" t="str"/>
    </x:row>
  </x:sheetData>
  <x:conditionalFormatting sqref="E2:E81">
    <x:cfRule type="expression" dxfId="6" priority="1">
      <x:formula>$E2="Completed"</x:formula>
    </x:cfRule>
    <x:cfRule type="expression" dxfId="7" priority="2">
      <x:formula>$E2="Delayed"</x:formula>
    </x:cfRule>
    <x:cfRule type="expression" dxfId="8" priority="3">
      <x:formula>$E2="At Risk"</x:formula>
    </x:cfRule>
  </x:conditionalFormatting>
  <x:dataValidations count="3">
    <x:dataValidation type="list" sqref="A2:A81">
      <x:formula1>'Setup &amp; Lists'!$B$5:$B$14</x:formula1>
    </x:dataValidation>
    <x:dataValidation type="list" sqref="C2:C81">
      <x:formula1>'Setup &amp; Lists'!$D$5:$D$14</x:formula1>
    </x:dataValidation>
    <x:dataValidation type="list" sqref="E2:E81">
      <x:formula1>'Setup &amp; Lists'!$A$5:$A$10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3f7b5eb42474de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6" hidden="0" customWidth="1"/>
    <x:col min="8" max="8" width="36" hidden="0" customWidth="1"/>
  </x:cols>
  <x:sheetData>
    <x:row r="1" ht="28" customHeight="1">
      <x:c r="A1" s="5" t="str">
        <x:v>Eco Jersey Production Planning Template</x:v>
      </x:c>
      <x:c r="B1" t="str"/>
      <x:c r="C1" t="str"/>
      <x:c r="D1" t="str"/>
      <x:c r="E1" t="str"/>
      <x:c r="F1" t="str"/>
      <x:c r="G1" t="str"/>
      <x:c r="H1" t="str"/>
    </x:row>
    <x:row r="2">
      <x:c r="A2" s="12" t="str">
        <x:v>Use this sheet to update project setup and dropdown values.</x:v>
      </x:c>
      <x:c r="B2" t="str"/>
      <x:c r="C2" t="str"/>
      <x:c r="D2" t="str"/>
      <x:c r="E2" t="str"/>
      <x:c r="F2" t="str"/>
      <x:c r="G2" t="str"/>
      <x:c r="H2" t="str"/>
    </x:row>
    <x:row r="3">
      <x:c r="A3" t="str"/>
      <x:c r="B3" t="str"/>
      <x:c r="C3" t="str"/>
      <x:c r="D3" t="str"/>
      <x:c r="E3" t="str"/>
      <x:c r="F3" t="str"/>
      <x:c r="G3" t="str"/>
      <x:c r="H3" t="str"/>
    </x:row>
    <x:row r="4">
      <x:c r="A4" s="18" t="str">
        <x:v>Status List</x:v>
      </x:c>
      <x:c r="B4" s="18" t="str">
        <x:v>Stage List</x:v>
      </x:c>
      <x:c r="C4" s="18" t="str">
        <x:v>Priority List</x:v>
      </x:c>
      <x:c r="D4" s="18" t="str">
        <x:v>Owner List</x:v>
      </x:c>
      <x:c r="E4" s="18" t="str">
        <x:v>Risk Level</x:v>
      </x:c>
      <x:c r="F4" s="18" t="str"/>
      <x:c r="G4" s="18" t="str">
        <x:v>Project Setup</x:v>
      </x:c>
      <x:c r="H4" s="18" t="str">
        <x:v>Value</x:v>
      </x:c>
    </x:row>
    <x:row r="5">
      <x:c r="A5" s="22" t="str">
        <x:v>Not Started</x:v>
      </x:c>
      <x:c r="B5" s="22" t="str">
        <x:v>Product Development</x:v>
      </x:c>
      <x:c r="C5" s="22" t="str">
        <x:v>Low</x:v>
      </x:c>
      <x:c r="D5" s="22" t="str">
        <x:v>Brand Team</x:v>
      </x:c>
      <x:c r="E5" s="22" t="str">
        <x:v>Low</x:v>
      </x:c>
      <x:c r="F5" t="str"/>
      <x:c r="G5" s="22" t="str">
        <x:v>Project Name</x:v>
      </x:c>
      <x:c r="H5" s="22" t="str">
        <x:v>Sample Apparel Production Project</x:v>
      </x:c>
    </x:row>
    <x:row r="6">
      <x:c r="A6" s="22" t="str">
        <x:v>In Progress</x:v>
      </x:c>
      <x:c r="B6" s="22" t="str">
        <x:v>Pre-Production</x:v>
      </x:c>
      <x:c r="C6" s="22" t="str">
        <x:v>Medium</x:v>
      </x:c>
      <x:c r="D6" s="22" t="str">
        <x:v>Factory Merchandiser</x:v>
      </x:c>
      <x:c r="E6" s="22" t="str">
        <x:v>Medium</x:v>
      </x:c>
      <x:c r="F6" t="str"/>
      <x:c r="G6" s="22" t="str">
        <x:v>Style / Collection</x:v>
      </x:c>
      <x:c r="H6" s="22" t="str">
        <x:v>Custom Activewear Capsule</x:v>
      </x:c>
    </x:row>
    <x:row r="7">
      <x:c r="A7" s="22" t="str">
        <x:v>On Hold</x:v>
      </x:c>
      <x:c r="B7" s="22" t="str">
        <x:v>Material Sourcing</x:v>
      </x:c>
      <x:c r="C7" s="22" t="str">
        <x:v>High</x:v>
      </x:c>
      <x:c r="D7" s="22" t="str">
        <x:v>Sampling Team</x:v>
      </x:c>
      <x:c r="E7" s="22" t="str">
        <x:v>High</x:v>
      </x:c>
      <x:c r="F7" t="str"/>
      <x:c r="G7" s="22" t="str">
        <x:v>PO / Order No.</x:v>
      </x:c>
      <x:c r="H7" s="22" t="str">
        <x:v>PO-2026-001</x:v>
      </x:c>
    </x:row>
    <x:row r="8">
      <x:c r="A8" s="22" t="str">
        <x:v>Completed</x:v>
      </x:c>
      <x:c r="B8" s="22" t="str">
        <x:v>Cutting</x:v>
      </x:c>
      <x:c r="C8" s="22" t="str">
        <x:v>Critical</x:v>
      </x:c>
      <x:c r="D8" s="22" t="str">
        <x:v>Sourcing Team</x:v>
      </x:c>
      <x:c r="E8" s="22" t="str"/>
      <x:c r="F8" t="str"/>
      <x:c r="G8" s="22" t="str">
        <x:v>Buyer / Brand</x:v>
      </x:c>
      <x:c r="H8" s="22" t="str">
        <x:v>Your Brand Name</x:v>
      </x:c>
    </x:row>
    <x:row r="9">
      <x:c r="A9" s="22" t="str">
        <x:v>Delayed</x:v>
      </x:c>
      <x:c r="B9" s="22" t="str">
        <x:v>Sewing</x:v>
      </x:c>
      <x:c r="C9" s="22" t="str"/>
      <x:c r="D9" s="22" t="str">
        <x:v>Cutting Department</x:v>
      </x:c>
      <x:c r="E9" s="22" t="str"/>
      <x:c r="F9" t="str"/>
      <x:c r="G9" s="22" t="str">
        <x:v>Factory</x:v>
      </x:c>
      <x:c r="H9" s="22" t="str">
        <x:v>Eco Jersey Limited</x:v>
      </x:c>
    </x:row>
    <x:row r="10">
      <x:c r="A10" s="22" t="str">
        <x:v>At Risk</x:v>
      </x:c>
      <x:c r="B10" s="22" t="str">
        <x:v>Decoration</x:v>
      </x:c>
      <x:c r="C10" s="22" t="str"/>
      <x:c r="D10" s="22" t="str">
        <x:v>Sewing Line</x:v>
      </x:c>
      <x:c r="E10" s="22" t="str"/>
      <x:c r="F10" t="str"/>
      <x:c r="G10" s="22" t="str">
        <x:v>Planned Start Date</x:v>
      </x:c>
      <x:c r="H10" s="23" t="n">
        <x:v>46190</x:v>
      </x:c>
    </x:row>
    <x:row r="11">
      <x:c r="A11" s="22" t="str"/>
      <x:c r="B11" s="22" t="str">
        <x:v>Washing &amp; Finishing</x:v>
      </x:c>
      <x:c r="C11" s="22" t="str"/>
      <x:c r="D11" s="22" t="str">
        <x:v>Decoration Team</x:v>
      </x:c>
      <x:c r="E11" s="22" t="str"/>
      <x:c r="F11" t="str"/>
      <x:c r="G11" s="22" t="str">
        <x:v>Planned Ship Date</x:v>
      </x:c>
      <x:c r="H11" s="23" t="n">
        <x:v>46260</x:v>
      </x:c>
    </x:row>
    <x:row r="12">
      <x:c r="A12" s="22" t="str"/>
      <x:c r="B12" s="22" t="str">
        <x:v>Quality Control</x:v>
      </x:c>
      <x:c r="C12" s="22" t="str"/>
      <x:c r="D12" s="22" t="str">
        <x:v>QC Team</x:v>
      </x:c>
      <x:c r="E12" s="22" t="str"/>
      <x:c r="F12" t="str"/>
      <x:c r="G12" s="22" t="str">
        <x:v>Total Order Quantity</x:v>
      </x:c>
      <x:c r="H12" s="22" t="n">
        <x:v>1000</x:v>
      </x:c>
    </x:row>
    <x:row r="13">
      <x:c r="A13" s="22" t="str"/>
      <x:c r="B13" s="22" t="str">
        <x:v>Packing</x:v>
      </x:c>
      <x:c r="C13" s="22" t="str"/>
      <x:c r="D13" s="22" t="str">
        <x:v>Packing Team</x:v>
      </x:c>
      <x:c r="E13" s="22" t="str"/>
      <x:c r="F13" t="str"/>
      <x:c r="G13" s="22" t="str">
        <x:v>Target Delivery Terms</x:v>
      </x:c>
      <x:c r="H13" s="22" t="str">
        <x:v>FOB / EXW / DDP</x:v>
      </x:c>
    </x:row>
    <x:row r="14">
      <x:c r="A14" s="22" t="str"/>
      <x:c r="B14" s="22" t="str">
        <x:v>Shipping</x:v>
      </x:c>
      <x:c r="C14" s="22" t="str"/>
      <x:c r="D14" s="22" t="str">
        <x:v>Logistics Team</x:v>
      </x:c>
      <x:c r="E14" s="22" t="str"/>
      <x:c r="F14" t="str"/>
      <x:c r="G14" s="22" t="str">
        <x:v>Notes</x:v>
      </x:c>
      <x:c r="H14" s="22" t="str">
        <x:v>Edit project setup values before using the template.</x:v>
      </x:c>
    </x:row>
  </x:sheetData>
  <x:mergeCells>
    <x:mergeCell ref="A1:H1"/>
    <x:mergeCell ref="A2:H2"/>
  </x:mergeCells>
  <x:pageMargins left="0.7" right="0.7" top="0.75" bottom="0.75" header="0.3" footer="0.3"/>
</x:worksheet>
</file>