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f1c03b148f4a3a" /></Relationships>
</file>

<file path=xl/workbook.xml><?xml version="1.0" encoding="utf-8"?>
<x:workbook xmlns:x="http://schemas.openxmlformats.org/spreadsheetml/2006/main">
  <x:sheets>
    <x:sheet xmlns:r="http://schemas.openxmlformats.org/officeDocument/2006/relationships" name="Dashboard" sheetId="1" r:id="R72423c32cbac476a"/>
    <x:sheet xmlns:r="http://schemas.openxmlformats.org/officeDocument/2006/relationships" name="Product Compliance" sheetId="2" r:id="R96e63b9515794a08"/>
    <x:sheet xmlns:r="http://schemas.openxmlformats.org/officeDocument/2006/relationships" name="Labeling Checklist" sheetId="3" r:id="R55001d6d11fe44dc"/>
    <x:sheet xmlns:r="http://schemas.openxmlformats.org/officeDocument/2006/relationships" name="Textile Testing" sheetId="4" r:id="Rcbe92835fead4538"/>
    <x:sheet xmlns:r="http://schemas.openxmlformats.org/officeDocument/2006/relationships" name="Chemical Safety" sheetId="5" r:id="Rf40032cb86834136"/>
    <x:sheet xmlns:r="http://schemas.openxmlformats.org/officeDocument/2006/relationships" name="Sustainability Tracker" sheetId="6" r:id="R1a244bb7afec417f"/>
    <x:sheet xmlns:r="http://schemas.openxmlformats.org/officeDocument/2006/relationships" name="Quality Management" sheetId="7" r:id="R82a106499f684296"/>
    <x:sheet xmlns:r="http://schemas.openxmlformats.org/officeDocument/2006/relationships" name="Buyer Docs" sheetId="8" r:id="R94f701483f314828"/>
    <x:sheet xmlns:r="http://schemas.openxmlformats.org/officeDocument/2006/relationships" name="Market Readiness" sheetId="9" r:id="R8f7c11cd87454d18"/>
    <x:sheet xmlns:r="http://schemas.openxmlformats.org/officeDocument/2006/relationships" name="Certificate Verification" sheetId="10" r:id="Ra4593dbf06514fb9"/>
    <x:sheet xmlns:r="http://schemas.openxmlformats.org/officeDocument/2006/relationships" name="Audit Preparation" sheetId="11" r:id="Rd0d7740447e44129"/>
    <x:sheet xmlns:r="http://schemas.openxmlformats.org/officeDocument/2006/relationships" name="Corrective Actions" sheetId="12" r:id="R413f1391614242b4"/>
    <x:sheet xmlns:r="http://schemas.openxmlformats.org/officeDocument/2006/relationships" name="Setup Lists" sheetId="13" r:id="R3c7e23621cf142c9"/>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
    <x:numFmt numFmtId="202" formatCode="0"/>
  </x:numFmts>
  <x:fonts count="12">
    <x:font>
      <x:sz val="11"/>
      <x:name val="Carlito"/>
    </x:font>
    <x:font>
      <x:b/>
      <x:sz val="16"/>
      <x:color rgb="FFFFFFFF"/>
      <x:name val="Carlito"/>
    </x:font>
    <x:font>
      <x:sz val="10"/>
      <x:color rgb="FF667085"/>
      <x:name val="Carlito"/>
    </x:font>
    <x:font>
      <x:b/>
      <x:sz val="9"/>
      <x:color rgb="FFFFFFFF"/>
      <x:name val="Carlito"/>
    </x:font>
    <x:font>
      <x:sz val="10"/>
      <x:color rgb="FF1F2937"/>
      <x:name val="Carlito"/>
    </x:font>
    <x:font>
      <x:b/>
      <x:sz val="10"/>
      <x:color rgb="FFFFFFFF"/>
      <x:name val="Carlito"/>
    </x:font>
    <x:font>
      <x:b/>
      <x:sz val="18"/>
      <x:color rgb="FF111827"/>
      <x:name val="Carlito"/>
    </x:font>
    <x:font>
      <x:b/>
      <x:sz val="11"/>
      <x:color rgb="FFFFFFFF"/>
      <x:name val="Carlito"/>
    </x:font>
    <x:font>
      <x:b/>
      <x:sz val="11"/>
      <x:color rgb="FF5F8E3E"/>
      <x:name val="Carlito"/>
    </x:font>
    <x:font>
      <x:sz val="11"/>
      <x:color rgb="FF667085"/>
      <x:name val="Carlito"/>
    </x:font>
    <x:font>
      <x:b/>
      <x:sz val="10"/>
      <x:color rgb="FF9A3412"/>
      <x:name val="Carlito"/>
    </x:font>
    <x:font>
      <x:b/>
      <x:sz val="10"/>
      <x:color rgb="FF1F2937"/>
      <x:name val="Carlito"/>
    </x:font>
  </x:fonts>
  <x:fills count="6">
    <x:fill>
      <x:patternFill patternType="none"/>
    </x:fill>
    <x:fill>
      <x:patternFill patternType="gray125"/>
    </x:fill>
    <x:fill>
      <x:patternFill patternType="solid">
        <x:fgColor rgb="FF8CBB66"/>
      </x:patternFill>
    </x:fill>
    <x:fill>
      <x:patternFill patternType="solid">
        <x:fgColor rgb="FFF3FAEE"/>
      </x:patternFill>
    </x:fill>
    <x:fill>
      <x:patternFill patternType="solid">
        <x:fgColor rgb="FF111827"/>
      </x:patternFill>
    </x:fill>
    <x:fill>
      <x:patternFill patternType="solid">
        <x:fgColor rgb="FFFFF7ED"/>
      </x:patternFill>
    </x:fill>
  </x:fills>
  <x:borders count="2">
    <x:border/>
    <x:border/>
  </x:borders>
  <x:cellStyleXfs count="1">
    <x:xf numFmtId="0" fontId="0" fillId="0" borderId="0"/>
  </x:cellStyleXfs>
  <x:cellXfs count="8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200" fontId="4" fillId="0" borderId="0" xfId="0" applyNumberFormat="1" applyFont="1" applyFill="1" applyBorder="1" applyAlignment="1">
      <x:alignment vertical="top" wrapText="1"/>
    </x:xf>
    <x:xf numFmtId="200" fontId="0" fillId="0" borderId="0" xfId="0" applyNumberFormat="1" applyFont="1" applyFill="1" applyBorder="1"/>
    <x:xf numFmtId="200" fontId="4" fillId="0" borderId="1" xfId="0" applyNumberFormat="1" applyFont="1" applyFill="1" applyBorder="1" applyAlignment="1">
      <x:alignment vertical="top" wrapText="1"/>
    </x:xf>
    <x:xf numFmtId="200" fontId="0" fillId="0" borderId="1"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horizontal="center"/>
    </x:xf>
    <x:xf numFmtId="0" fontId="5" fillId="4" borderId="1" xfId="0" applyNumberFormat="1" applyFont="1" applyFill="1" applyBorder="1"/>
    <x:xf numFmtId="0" fontId="5" fillId="4" borderId="1" xfId="0" applyNumberFormat="1" applyFont="1" applyFill="1" applyBorder="1" applyAlignment="1">
      <x:alignment horizontal="center"/>
    </x:xf>
    <x:xf numFmtId="0" fontId="6" fillId="3" borderId="0" xfId="0" applyNumberFormat="1" applyFont="1" applyFill="1" applyBorder="1"/>
    <x:xf numFmtId="0" fontId="6" fillId="3" borderId="0" xfId="0" applyNumberFormat="1" applyFont="1" applyFill="1" applyBorder="1" applyAlignment="1">
      <x:alignment horizontal="center"/>
    </x:xf>
    <x:xf numFmtId="0" fontId="6" fillId="3" borderId="1" xfId="0" applyNumberFormat="1" applyFont="1" applyFill="1" applyBorder="1"/>
    <x:xf numFmtId="0" fontId="6" fillId="3" borderId="1" xfId="0" applyNumberFormat="1" applyFont="1" applyFill="1" applyBorder="1" applyAlignment="1">
      <x:alignment horizontal="center"/>
    </x:xf>
    <x:xf numFmtId="201" fontId="6" fillId="3" borderId="0" xfId="0" applyNumberFormat="1" applyFont="1" applyFill="1" applyBorder="1" applyAlignment="1">
      <x:alignment horizontal="center"/>
    </x:xf>
    <x:xf numFmtId="201" fontId="6" fillId="3" borderId="1" xfId="0" applyNumberFormat="1" applyFont="1" applyFill="1" applyBorder="1" applyAlignment="1">
      <x:alignment horizontal="center"/>
    </x:xf>
    <x:xf numFmtId="0" fontId="5" fillId="4" borderId="0" xfId="0" applyNumberFormat="1" applyFont="1" applyFill="1" applyBorder="1" applyAlignment="1">
      <x:alignment wrapText="1"/>
    </x:xf>
    <x:xf numFmtId="0" fontId="5" fillId="4" borderId="0" xfId="0" applyNumberFormat="1" applyFont="1" applyFill="1" applyBorder="1" applyAlignment="1">
      <x:alignment horizontal="center" wrapText="1"/>
    </x:xf>
    <x:xf numFmtId="0" fontId="5" fillId="4" borderId="1" xfId="0" applyNumberFormat="1" applyFont="1" applyFill="1" applyBorder="1" applyAlignment="1">
      <x:alignment wrapText="1"/>
    </x:xf>
    <x:xf numFmtId="0" fontId="5" fillId="4" borderId="1" xfId="0" applyNumberFormat="1" applyFont="1" applyFill="1" applyBorder="1" applyAlignment="1">
      <x:alignment horizontal="center" wrapText="1"/>
    </x:xf>
    <x:xf numFmtId="201" fontId="4" fillId="0" borderId="0" xfId="0" applyNumberFormat="1" applyFont="1" applyFill="1" applyBorder="1" applyAlignment="1">
      <x:alignment wrapText="1"/>
    </x:xf>
    <x:xf numFmtId="201" fontId="4" fillId="0" borderId="1" xfId="0" applyNumberFormat="1" applyFont="1" applyFill="1" applyBorder="1" applyAlignment="1">
      <x:alignment wrapText="1"/>
    </x:xf>
    <x:xf numFmtId="0" fontId="7" fillId="4" borderId="0" xfId="0" applyNumberFormat="1" applyFont="1" applyFill="1" applyBorder="1"/>
    <x:xf numFmtId="0" fontId="7" fillId="4" borderId="0" xfId="0" applyNumberFormat="1" applyFont="1" applyFill="1" applyBorder="1" applyAlignment="1">
      <x:alignment horizontal="center"/>
    </x:xf>
    <x:xf numFmtId="0" fontId="7" fillId="4" borderId="1" xfId="0" applyNumberFormat="1" applyFont="1" applyFill="1" applyBorder="1"/>
    <x:xf numFmtId="0" fontId="7" fillId="4" borderId="1" xfId="0" applyNumberFormat="1" applyFont="1" applyFill="1" applyBorder="1" applyAlignment="1">
      <x:alignment horizontal="center"/>
    </x:xf>
    <x:xf numFmtId="0" fontId="8" fillId="3" borderId="0" xfId="0" applyNumberFormat="1" applyFont="1" applyFill="1" applyBorder="1"/>
    <x:xf numFmtId="0" fontId="8" fillId="3" borderId="0" xfId="0" applyNumberFormat="1" applyFont="1" applyFill="1" applyBorder="1" applyAlignment="1">
      <x:alignment wrapText="1"/>
    </x:xf>
    <x:xf numFmtId="0" fontId="8" fillId="3" borderId="1" xfId="0" applyNumberFormat="1" applyFont="1" applyFill="1" applyBorder="1"/>
    <x:xf numFmtId="0" fontId="8" fillId="3" borderId="1" xfId="0" applyNumberFormat="1" applyFont="1" applyFill="1" applyBorder="1" applyAlignment="1">
      <x:alignment wrapText="1"/>
    </x:xf>
    <x:xf numFmtId="0" fontId="9" fillId="0" borderId="0" xfId="0" applyNumberFormat="1" applyFont="1" applyFill="1" applyBorder="1"/>
    <x:xf numFmtId="0" fontId="9" fillId="0" borderId="0" xfId="0" applyNumberFormat="1" applyFont="1" applyFill="1" applyBorder="1" applyAlignment="1">
      <x:alignment wrapText="1"/>
    </x:xf>
    <x:xf numFmtId="0" fontId="9" fillId="0" borderId="1" xfId="0" applyNumberFormat="1" applyFont="1" applyFill="1" applyBorder="1"/>
    <x:xf numFmtId="0" fontId="9" fillId="0" borderId="1" xfId="0" applyNumberFormat="1" applyFont="1" applyFill="1" applyBorder="1" applyAlignment="1">
      <x:alignment wrapText="1"/>
    </x:xf>
    <x:xf numFmtId="0" fontId="0" fillId="5" borderId="0" xfId="0" applyNumberFormat="1" applyFont="1" applyFill="1" applyBorder="1"/>
    <x:xf numFmtId="0" fontId="10" fillId="5" borderId="0" xfId="0" applyNumberFormat="1" applyFont="1" applyFill="1" applyBorder="1"/>
    <x:xf numFmtId="0" fontId="10" fillId="5" borderId="0" xfId="0" applyNumberFormat="1" applyFont="1" applyFill="1" applyBorder="1" applyAlignment="1">
      <x:alignment wrapText="1"/>
    </x:xf>
    <x:xf numFmtId="0" fontId="10" fillId="5" borderId="0" xfId="0" applyNumberFormat="1" applyFont="1" applyFill="1" applyBorder="1" applyAlignment="1">
      <x:alignment vertical="top" wrapText="1"/>
    </x:xf>
    <x:xf numFmtId="0" fontId="0" fillId="5" borderId="1" xfId="0" applyNumberFormat="1" applyFont="1" applyFill="1" applyBorder="1"/>
    <x:xf numFmtId="0" fontId="10" fillId="5" borderId="1" xfId="0" applyNumberFormat="1" applyFont="1" applyFill="1" applyBorder="1"/>
    <x:xf numFmtId="0" fontId="10" fillId="5" borderId="1" xfId="0" applyNumberFormat="1" applyFont="1" applyFill="1" applyBorder="1" applyAlignment="1">
      <x:alignment wrapText="1"/>
    </x:xf>
    <x:xf numFmtId="0" fontId="10" fillId="5" borderId="1" xfId="0" applyNumberFormat="1" applyFont="1" applyFill="1" applyBorder="1" applyAlignment="1">
      <x:alignment vertical="top" wrapText="1"/>
    </x:xf>
    <x:xf numFmtId="0" fontId="11" fillId="3" borderId="0" xfId="0" applyNumberFormat="1" applyFont="1" applyFill="1" applyBorder="1" applyAlignment="1">
      <x:alignment wrapText="1"/>
    </x:xf>
    <x:xf numFmtId="0" fontId="11" fillId="5" borderId="0" xfId="0" applyNumberFormat="1" applyFont="1" applyFill="1" applyBorder="1" applyAlignment="1">
      <x:alignment vertical="top" wrapText="1"/>
    </x:xf>
    <x:xf numFmtId="201" fontId="4" fillId="0" borderId="0" xfId="0" applyNumberFormat="1" applyFont="1" applyFill="1" applyBorder="1" applyAlignment="1">
      <x:alignment vertical="top" wrapText="1"/>
    </x:xf>
    <x:xf numFmtId="0" fontId="11" fillId="3" borderId="0" xfId="0" applyNumberFormat="1" applyFont="1" applyFill="1" applyBorder="1" applyAlignment="1">
      <x:alignment vertical="top" wrapText="1"/>
    </x:xf>
    <x:xf numFmtId="0" fontId="11" fillId="3" borderId="1" xfId="0" applyNumberFormat="1" applyFont="1" applyFill="1" applyBorder="1" applyAlignment="1">
      <x:alignment wrapText="1"/>
    </x:xf>
    <x:xf numFmtId="0" fontId="11" fillId="5" borderId="1"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0" fontId="11" fillId="3" borderId="1" xfId="0" applyNumberFormat="1" applyFont="1" applyFill="1" applyBorder="1" applyAlignment="1">
      <x:alignment vertical="top" wrapText="1"/>
    </x:xf>
    <x:xf numFmtId="202" fontId="4" fillId="0" borderId="0" xfId="0" applyNumberFormat="1" applyFont="1" applyFill="1" applyBorder="1" applyAlignment="1">
      <x:alignment vertical="top" wrapText="1"/>
    </x:xf>
    <x:xf numFmtId="202" fontId="0" fillId="0" borderId="0" xfId="0" applyNumberFormat="1" applyFont="1" applyFill="1" applyBorder="1"/>
    <x:xf numFmtId="202" fontId="4" fillId="0" borderId="1" xfId="0" applyNumberFormat="1" applyFont="1" applyFill="1" applyBorder="1" applyAlignment="1">
      <x:alignment vertical="top" wrapText="1"/>
    </x:xf>
    <x:xf numFmtId="202" fontId="0" fillId="0" borderId="1" xfId="0" applyNumberFormat="1" applyFont="1" applyFill="1" applyBorder="1"/>
  </x:cellXfs>
  <x:cellStyles count="1">
    <x:cellStyle name="Normal" xfId="0"/>
  </x:cellStyles>
  <x:dxfs count="91">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1D4ED8"/>
      </x:font>
      <x:fill>
        <x:patternFill patternType="solid">
          <x:bgColor rgb="FFDBEAFE"/>
        </x:patternFill>
      </x:fill>
    </x:dxf>
    <x:dxf>
      <x:font>
        <x:b/>
        <x:color rgb="FF92400E"/>
      </x:font>
      <x:fill>
        <x:patternFill patternType="solid">
          <x:bgColor rgb="FFFEF3C7"/>
        </x:patternFill>
      </x:fill>
    </x:dxf>
    <x:dxf>
      <x:font>
        <x:b/>
        <x:color rgb="FF78350F"/>
      </x:font>
      <x:fill>
        <x:patternFill patternType="solid">
          <x:bgColor rgb="FFFDE68A"/>
        </x:patternFill>
      </x:fill>
    </x:dxf>
    <x:dxf>
      <x:font>
        <x:b/>
        <x:color rgb="FF991B1B"/>
      </x:font>
      <x:fill>
        <x:patternFill patternType="solid">
          <x:bgColor rgb="FFFEE2E2"/>
        </x:patternFill>
      </x:fill>
    </x:dxf>
    <x:dxf>
      <x:font>
        <x:b/>
        <x:color rgb="FFFFFFFF"/>
      </x:font>
      <x:fill>
        <x:patternFill patternType="solid">
          <x:bgColor rgb="FF7F1D1D"/>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02053e2760947fd" /><Relationship Type="http://schemas.openxmlformats.org/officeDocument/2006/relationships/theme" Target="/xl/theme/theme1.xml" Id="Rcdf35c4b3d1848dd" /><Relationship Type="http://schemas.openxmlformats.org/officeDocument/2006/relationships/sharedStrings" Target="/xl/sharedStrings.xml" Id="R4f07428ced92489e" /><Relationship Type="http://schemas.openxmlformats.org/officeDocument/2006/relationships/worksheet" Target="/xl/worksheets/sheet1.xml" Id="R72423c32cbac476a" /><Relationship Type="http://schemas.openxmlformats.org/officeDocument/2006/relationships/worksheet" Target="/xl/worksheets/sheet2.xml" Id="R96e63b9515794a08" /><Relationship Type="http://schemas.openxmlformats.org/officeDocument/2006/relationships/worksheet" Target="/xl/worksheets/sheet3.xml" Id="R55001d6d11fe44dc" /><Relationship Type="http://schemas.openxmlformats.org/officeDocument/2006/relationships/worksheet" Target="/xl/worksheets/sheet4.xml" Id="Rcbe92835fead4538" /><Relationship Type="http://schemas.openxmlformats.org/officeDocument/2006/relationships/worksheet" Target="/xl/worksheets/sheet5.xml" Id="Rf40032cb86834136" /><Relationship Type="http://schemas.openxmlformats.org/officeDocument/2006/relationships/worksheet" Target="/xl/worksheets/sheet6.xml" Id="R1a244bb7afec417f" /><Relationship Type="http://schemas.openxmlformats.org/officeDocument/2006/relationships/worksheet" Target="/xl/worksheets/sheet7.xml" Id="R82a106499f684296" /><Relationship Type="http://schemas.openxmlformats.org/officeDocument/2006/relationships/worksheet" Target="/xl/worksheets/sheet8.xml" Id="R94f701483f314828" /><Relationship Type="http://schemas.openxmlformats.org/officeDocument/2006/relationships/worksheet" Target="/xl/worksheets/sheet9.xml" Id="R8f7c11cd87454d18" /><Relationship Type="http://schemas.openxmlformats.org/officeDocument/2006/relationships/worksheet" Target="/xl/worksheets/sheet10.xml" Id="Ra4593dbf06514fb9" /><Relationship Type="http://schemas.openxmlformats.org/officeDocument/2006/relationships/worksheet" Target="/xl/worksheets/sheet11.xml" Id="Rd0d7740447e44129" /><Relationship Type="http://schemas.openxmlformats.org/officeDocument/2006/relationships/worksheet" Target="/xl/worksheets/sheet12.xml" Id="R413f1391614242b4" /><Relationship Type="http://schemas.openxmlformats.org/officeDocument/2006/relationships/worksheet" Target="/xl/worksheets/sheet13.xml" Id="R3c7e23621cf142c9" /></Relationships>
</file>

<file path=xl/drawings/_rels/drawing1.xml.rels>&#65279;<?xml version="1.0" encoding="utf-8"?><Relationships xmlns="http://schemas.openxmlformats.org/package/2006/relationships"><Relationship Type="http://schemas.openxmlformats.org/officeDocument/2006/relationships/chart" Target="/xl/drawings/charts/chart1.xml" Id="R57614b49910e4804" /></Relationships>
</file>

<file path=xl/drawings/charts/chart1.xml><?xml version="1.0" encoding="utf-8"?>
<c:chartSpace xmlns:c="http://schemas.openxmlformats.org/drawingml/2006/chart">
  <c:lang val="en-US"/>
  <c:roundedCorners val="0"/>
  <c:chart>
    <c:plotArea>
      <c:layout/>
      <c:barChart>
        <c:barDir val="col"/>
        <c:varyColors val="0"/>
        <c:ser>
          <c:idx val="0"/>
          <c:order val="0"/>
          <c:tx>
            <c:v>Readiness</c:v>
          </c:tx>
          <c:cat>
            <c:strRef>
              <c:f>'Dashboard'!$A$10:$A$20</c:f>
              <c:strCache>
                <c:ptCount val="0"/>
              </c:strCache>
            </c:strRef>
          </c:cat>
          <c:val>
            <c:numRef>
              <c:f>'Dashboard'!$G$10:$G$20</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22</xdr:row>
      <xdr:rowOff>0</xdr:rowOff>
    </xdr:from>
    <xdr:to>
      <xdr:col>7</xdr:col>
      <xdr:colOff>0</xdr:colOff>
      <xdr:row>38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7614b49910e4804"/>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f7fa1698a8ee4c06" /></Relationships>
</file>

<file path=xl/worksheets/sheet1.xml><?xml version="1.0" encoding="utf-8"?>
<x:worksheet xmlns:x="http://schemas.openxmlformats.org/spreadsheetml/2006/main">
  <x:sheetFormatPr defaultRowHeight="15"/>
  <x:cols>
    <x:col min="1" max="1" width="26" hidden="0" customWidth="1"/>
    <x:col min="2" max="2" width="12" hidden="0" customWidth="1"/>
    <x:col min="3" max="3" width="14" hidden="0" customWidth="1"/>
    <x:col min="4" max="4" width="14" hidden="0" customWidth="1"/>
    <x:col min="5" max="5" width="14" hidden="0" customWidth="1"/>
    <x:col min="6" max="6" width="14" hidden="0" customWidth="1"/>
    <x:col min="7" max="7" width="14" hidden="0" customWidth="1"/>
    <x:col min="9" max="9" width="20" hidden="0" customWidth="1"/>
    <x:col min="10" max="10" width="30" hidden="0" customWidth="1"/>
    <x:col min="11" max="11" width="30" hidden="0" customWidth="1"/>
    <x:col min="12" max="12" width="30" hidden="0" customWidth="1"/>
  </x:cols>
  <x:sheetData>
    <x:row r="1" ht="28" customHeight="1">
      <x:c r="A1" s="4" t="str">
        <x:v>Eco Jersey Apparel Compliance &amp; Certification Resources</x:v>
      </x:c>
    </x:row>
    <x:row r="2" ht="34" customHeight="1">
      <x:c r="A2" s="10" t="str">
        <x:v>Compliance planning workbook for apparel brands, sourcing teams, and custom clothing projects. This is a planning resource and does not replace legal, regulatory, or third-party certification advice.</x:v>
      </x:c>
    </x:row>
    <x:row r="4">
      <x:c r="A4" s="35" t="str">
        <x:v>Compliance Readiness</x:v>
      </x:c>
      <x:c r="B4" s="35" t="str">
        <x:v>Total Items</x:v>
      </x:c>
      <x:c r="C4" s="35" t="str">
        <x:v>Completed</x:v>
      </x:c>
      <x:c r="D4" s="35" t="str">
        <x:v>Pending/Required</x:v>
      </x:c>
      <x:c r="E4" s="35" t="str">
        <x:v>Missing Certificates</x:v>
      </x:c>
      <x:c r="F4" s="35" t="str">
        <x:v>Open Actions</x:v>
      </x:c>
      <x:c r="G4" t="str"/>
      <x:c r="H4" t="str">
        <x:v>Eco Jersey Certified Material Support</x:v>
      </x:c>
      <x:c r="I4" t="str"/>
      <x:c r="J4" t="str"/>
      <x:c r="K4" t="str"/>
      <x:c r="L4" t="str"/>
    </x:row>
    <x:row r="5">
      <x:c r="A5" s="42" t="n">
        <x:f>IFERROR(C5/B5,0)</x:f>
        <x:v>0</x:v>
      </x:c>
      <x:c r="B5" s="39" t="n">
        <x:f>COUNTA('Product Compliance'!A5:A44)+COUNTA('Labeling Checklist'!A5:A44)+COUNTA('Textile Testing'!A5:A44)+COUNTA('Chemical Safety'!A5:A44)+COUNTA('Sustainability Tracker'!A5:A44)+COUNTA('Quality Management'!A5:A44)+COUNTA('Buyer Docs'!A5:A44)+COUNTA('Market Readiness'!A5:A44)+COUNTA('Certificate Verification'!A5:A44)+COUNTA('Audit Preparation'!A5:A44)+COUNTA('Corrective Actions'!A5:A44)</x:f>
        <x:v>72</x:v>
      </x:c>
      <x:c r="C5" s="39" t="n">
        <x:f>COUNTIF('Product Compliance'!G5:G44,"Completed")+COUNTIF('Labeling Checklist'!G5:G44,"Completed")+COUNTIF('Textile Testing'!G5:G44,"Completed")+COUNTIF('Chemical Safety'!G5:G44,"Completed")+COUNTIF('Sustainability Tracker'!J5:J44,"Completed")+COUNTIF('Quality Management'!F5:F44,"Completed")+COUNTIF('Buyer Docs'!F5:F44,"Completed")+COUNTIF('Market Readiness'!F5:F44,"Completed")+COUNTIF('Certificate Verification'!K5:K44,"Completed")+COUNTIF('Audit Preparation'!F5:F44,"Completed")+COUNTIF('Corrective Actions'!H5:H44,"Completed")</x:f>
        <x:v>0</x:v>
      </x:c>
      <x:c r="D5" s="39" t="n">
        <x:f>COUNTIF('Product Compliance'!G5:G44,"Pending")+COUNTIF('Product Compliance'!G5:G44,"Required")+COUNTIF('Labeling Checklist'!G5:G44,"Pending")+COUNTIF('Labeling Checklist'!G5:G44,"Required")+COUNTIF('Textile Testing'!G5:G44,"Pending")+COUNTIF('Textile Testing'!G5:G44,"Required")+COUNTIF('Chemical Safety'!G5:G44,"Pending")+COUNTIF('Chemical Safety'!G5:G44,"Required")+COUNTIF('Sustainability Tracker'!J5:J44,"Pending")+COUNTIF('Sustainability Tracker'!J5:J44,"Required")+COUNTIF('Quality Management'!F5:F44,"Pending")+COUNTIF('Quality Management'!F5:F44,"Required")+COUNTIF('Buyer Docs'!F5:F44,"Pending")+COUNTIF('Buyer Docs'!F5:F44,"Required")+COUNTIF('Market Readiness'!F5:F44,"Pending")+COUNTIF('Market Readiness'!F5:F44,"Required")+COUNTIF('Certificate Verification'!K5:K44,"Pending")+COUNTIF('Certificate Verification'!K5:K44,"Required")+COUNTIF('Audit Preparation'!F5:F44,"Pending")+COUNTIF('Audit Preparation'!F5:F44,"Required")+COUNTIF('Corrective Actions'!H5:H44,"Pending")+COUNTIF('Corrective Actions'!H5:H44,"Required")</x:f>
        <x:v>51</x:v>
      </x:c>
      <x:c r="E5" s="39" t="n">
        <x:f>COUNTIF('Sustainability Tracker'!J5:J44,"Missing")+COUNTIF('Certificate Verification'!K5:K44,"Missing")</x:f>
        <x:v>0</x:v>
      </x:c>
      <x:c r="F5" s="39" t="n">
        <x:f>COUNTIFS('Corrective Actions'!H5:H44,"&lt;&gt;Completed",'Corrective Actions'!A5:A44,"&lt;&gt;")</x:f>
        <x:v>5</x:v>
      </x:c>
    </x:row>
    <x:row r="9" ht="30" customHeight="1">
      <x:c r="A9" s="18" t="str">
        <x:v>Section</x:v>
      </x:c>
      <x:c r="B9" s="18" t="str">
        <x:v>Status Column</x:v>
      </x:c>
      <x:c r="C9" s="18" t="str">
        <x:v>Total</x:v>
      </x:c>
      <x:c r="D9" s="18" t="str">
        <x:v>Completed</x:v>
      </x:c>
      <x:c r="E9" s="18" t="str">
        <x:v>Pending/Required</x:v>
      </x:c>
      <x:c r="F9" s="18" t="str">
        <x:v>Missing</x:v>
      </x:c>
      <x:c r="G9" s="18" t="str">
        <x:v>Readiness</x:v>
      </x:c>
      <x:c r="I9" s="51" t="str">
        <x:v>Eco Jersey Support Scope</x:v>
      </x:c>
    </x:row>
    <x:row r="10">
      <x:c r="A10" s="26" t="str">
        <x:v>Product Compliance</x:v>
      </x:c>
      <x:c r="B10" s="26" t="str">
        <x:v>G</x:v>
      </x:c>
      <x:c r="C10" s="26" t="n">
        <x:f>COUNTA('Product Compliance'!A5:A44)</x:f>
        <x:v>8</x:v>
      </x:c>
      <x:c r="D10" s="26" t="n">
        <x:f>COUNTIF('Product Compliance'!G5:G44,"Completed")</x:f>
        <x:v>0</x:v>
      </x:c>
      <x:c r="E10" s="26" t="n">
        <x:f>COUNTIF('Product Compliance'!G5:G44,"Pending")+COUNTIF('Product Compliance'!G5:G44,"Required")</x:f>
        <x:v>7</x:v>
      </x:c>
      <x:c r="F10" s="26" t="n">
        <x:f>COUNTIF('Product Compliance'!G5:G44,"Missing")</x:f>
        <x:v>0</x:v>
      </x:c>
      <x:c r="G10" s="72" t="n">
        <x:f>IFERROR(D10/C10,0)</x:f>
        <x:v>0</x:v>
      </x:c>
      <x:c r="H10" s="26"/>
      <x:c r="I10" s="73" t="str">
        <x:v>GOTS</x:v>
      </x:c>
      <x:c r="J10" s="26" t="str">
        <x:v>Organic textile material sourcing support when required by project/customer.</x:v>
      </x:c>
      <x:c r="K10" s="26"/>
      <x:c r="L10" s="26"/>
    </x:row>
    <x:row r="11">
      <x:c r="A11" s="26" t="str">
        <x:v>Labeling Checklist</x:v>
      </x:c>
      <x:c r="B11" s="26" t="str">
        <x:v>G</x:v>
      </x:c>
      <x:c r="C11" s="26" t="n">
        <x:f>COUNTA('Labeling Checklist'!A5:A44)</x:f>
        <x:v>8</x:v>
      </x:c>
      <x:c r="D11" s="26" t="n">
        <x:f>COUNTIF('Labeling Checklist'!G5:G44,"Completed")</x:f>
        <x:v>0</x:v>
      </x:c>
      <x:c r="E11" s="26" t="n">
        <x:f>COUNTIF('Labeling Checklist'!G5:G44,"Pending")+COUNTIF('Labeling Checklist'!G5:G44,"Required")</x:f>
        <x:v>6</x:v>
      </x:c>
      <x:c r="F11" s="26" t="n">
        <x:f>COUNTIF('Labeling Checklist'!G5:G44,"Missing")</x:f>
        <x:v>0</x:v>
      </x:c>
      <x:c r="G11" s="72" t="n">
        <x:f>IFERROR(D11/C11,0)</x:f>
        <x:v>0</x:v>
      </x:c>
      <x:c r="H11" s="26"/>
      <x:c r="I11" s="73" t="str">
        <x:v>OEKO-TEX</x:v>
      </x:c>
      <x:c r="J11" s="26" t="str">
        <x:v>Material sourcing from verified suppliers where harmful-substance assurance is required.</x:v>
      </x:c>
      <x:c r="K11" s="26"/>
      <x:c r="L11" s="26"/>
    </x:row>
    <x:row r="12">
      <x:c r="A12" s="26" t="str">
        <x:v>Textile Testing</x:v>
      </x:c>
      <x:c r="B12" s="26" t="str">
        <x:v>G</x:v>
      </x:c>
      <x:c r="C12" s="26" t="n">
        <x:f>COUNTA('Textile Testing'!A5:A44)</x:f>
        <x:v>8</x:v>
      </x:c>
      <x:c r="D12" s="26" t="n">
        <x:f>COUNTIF('Textile Testing'!G5:G44,"Completed")</x:f>
        <x:v>0</x:v>
      </x:c>
      <x:c r="E12" s="26" t="n">
        <x:f>COUNTIF('Textile Testing'!G5:G44,"Pending")+COUNTIF('Textile Testing'!G5:G44,"Required")</x:f>
        <x:v>4</x:v>
      </x:c>
      <x:c r="F12" s="26" t="n">
        <x:f>COUNTIF('Textile Testing'!G5:G44,"Missing")</x:f>
        <x:v>0</x:v>
      </x:c>
      <x:c r="G12" s="72" t="n">
        <x:f>IFERROR(D12/C12,0)</x:f>
        <x:v>0</x:v>
      </x:c>
      <x:c r="H12" s="26"/>
      <x:c r="I12" s="73" t="str">
        <x:v>GRS</x:v>
      </x:c>
      <x:c r="J12" s="26" t="str">
        <x:v>Recycled fabric/yarn sourcing and chain-of-custody support when applicable.</x:v>
      </x:c>
      <x:c r="K12" s="26"/>
      <x:c r="L12" s="26"/>
    </x:row>
    <x:row r="13">
      <x:c r="A13" s="26" t="str">
        <x:v>Chemical Safety</x:v>
      </x:c>
      <x:c r="B13" s="26" t="str">
        <x:v>G</x:v>
      </x:c>
      <x:c r="C13" s="26" t="n">
        <x:f>COUNTA('Chemical Safety'!A5:A44)</x:f>
        <x:v>7</x:v>
      </x:c>
      <x:c r="D13" s="26" t="n">
        <x:f>COUNTIF('Chemical Safety'!G5:G44,"Completed")</x:f>
        <x:v>0</x:v>
      </x:c>
      <x:c r="E13" s="26" t="n">
        <x:f>COUNTIF('Chemical Safety'!G5:G44,"Pending")+COUNTIF('Chemical Safety'!G5:G44,"Required")</x:f>
        <x:v>5</x:v>
      </x:c>
      <x:c r="F13" s="26" t="n">
        <x:f>COUNTIF('Chemical Safety'!G5:G44,"Missing")</x:f>
        <x:v>0</x:v>
      </x:c>
      <x:c r="G13" s="72" t="n">
        <x:f>IFERROR(D13/C13,0)</x:f>
        <x:v>0</x:v>
      </x:c>
      <x:c r="H13" s="26"/>
      <x:c r="I13" s="73" t="str">
        <x:v>Third-Party Testing</x:v>
      </x:c>
      <x:c r="J13" s="26" t="str">
        <x:v>Testing coordination and documentation preparation based on buyer requirements.</x:v>
      </x:c>
      <x:c r="K13" s="26"/>
      <x:c r="L13" s="26"/>
    </x:row>
    <x:row r="14">
      <x:c r="A14" s="26" t="str">
        <x:v>Sustainability Tracker</x:v>
      </x:c>
      <x:c r="B14" s="26" t="str">
        <x:v>J</x:v>
      </x:c>
      <x:c r="C14" s="26" t="n">
        <x:f>COUNTA('Sustainability Tracker'!A5:A44)</x:f>
        <x:v>6</x:v>
      </x:c>
      <x:c r="D14" s="26" t="n">
        <x:f>COUNTIF('Sustainability Tracker'!J5:J44,"Completed")</x:f>
        <x:v>0</x:v>
      </x:c>
      <x:c r="E14" s="26" t="n">
        <x:f>COUNTIF('Sustainability Tracker'!J5:J44,"Pending")+COUNTIF('Sustainability Tracker'!J5:J44,"Required")</x:f>
        <x:v>4</x:v>
      </x:c>
      <x:c r="F14" s="26" t="n">
        <x:f>COUNTIF('Sustainability Tracker'!J5:J44,"Missing")</x:f>
        <x:v>0</x:v>
      </x:c>
      <x:c r="G14" s="72" t="n">
        <x:f>IFERROR(D14/C14,0)</x:f>
        <x:v>0</x:v>
      </x:c>
      <x:c r="H14" s="26"/>
      <x:c r="I14" s="73" t="str">
        <x:v>Important</x:v>
      </x:c>
      <x:c r="J14" s="26" t="str">
        <x:v>Certification depends on selected materials, trims, supplier scope, order scope and final testing/certification pathway.</x:v>
      </x:c>
      <x:c r="K14" s="26"/>
      <x:c r="L14" s="26"/>
    </x:row>
    <x:row r="15">
      <x:c r="A15" s="26" t="str">
        <x:v>Quality Management</x:v>
      </x:c>
      <x:c r="B15" s="26" t="str">
        <x:v>F</x:v>
      </x:c>
      <x:c r="C15" s="26" t="n">
        <x:f>COUNTA('Quality Management'!A5:A44)</x:f>
        <x:v>6</x:v>
      </x:c>
      <x:c r="D15" s="26" t="n">
        <x:f>COUNTIF('Quality Management'!F5:F44,"Completed")</x:f>
        <x:v>0</x:v>
      </x:c>
      <x:c r="E15" s="26" t="n">
        <x:f>COUNTIF('Quality Management'!F5:F44,"Pending")+COUNTIF('Quality Management'!F5:F44,"Required")</x:f>
        <x:v>4</x:v>
      </x:c>
      <x:c r="F15" s="26" t="n">
        <x:f>COUNTIF('Quality Management'!F5:F44,"Missing")</x:f>
        <x:v>0</x:v>
      </x:c>
      <x:c r="G15" s="72" t="n">
        <x:f>IFERROR(D15/C15,0)</x:f>
        <x:v>0</x:v>
      </x:c>
      <x:c r="H15" s="26"/>
      <x:c r="I15" s="26"/>
      <x:c r="J15" s="26"/>
      <x:c r="K15" s="26"/>
      <x:c r="L15" s="26"/>
    </x:row>
    <x:row r="16">
      <x:c r="A16" s="26" t="str">
        <x:v>Buyer Docs</x:v>
      </x:c>
      <x:c r="B16" s="26" t="str">
        <x:v>F</x:v>
      </x:c>
      <x:c r="C16" s="26" t="n">
        <x:f>COUNTA('Buyer Docs'!A5:A44)</x:f>
        <x:v>7</x:v>
      </x:c>
      <x:c r="D16" s="26" t="n">
        <x:f>COUNTIF('Buyer Docs'!F5:F44,"Completed")</x:f>
        <x:v>0</x:v>
      </x:c>
      <x:c r="E16" s="26" t="n">
        <x:f>COUNTIF('Buyer Docs'!F5:F44,"Pending")+COUNTIF('Buyer Docs'!F5:F44,"Required")</x:f>
        <x:v>5</x:v>
      </x:c>
      <x:c r="F16" s="26" t="n">
        <x:f>COUNTIF('Buyer Docs'!F5:F44,"Missing")</x:f>
        <x:v>0</x:v>
      </x:c>
      <x:c r="G16" s="72" t="n">
        <x:f>IFERROR(D16/C16,0)</x:f>
        <x:v>0</x:v>
      </x:c>
      <x:c r="H16" s="26"/>
      <x:c r="I16" s="71" t="str">
        <x:v>IMPORTANT NOTE: This workbook is for compliance planning and preparation only. It does not replace legal, regulatory, testing laboratory, certification body or buyer-specific compliance advice. Requirements depend on product type, materials, trims, target market, buyer rules and local laws. Confirm final requirements with approved testing laboratories, certification bodies, buyers or qualified regulatory experts.</x:v>
      </x:c>
      <x:c r="J16" s="26"/>
      <x:c r="K16" s="26"/>
      <x:c r="L16" s="26"/>
    </x:row>
    <x:row r="17">
      <x:c r="A17" s="26" t="str">
        <x:v>Market Readiness</x:v>
      </x:c>
      <x:c r="B17" s="26" t="str">
        <x:v>F</x:v>
      </x:c>
      <x:c r="C17" s="26" t="n">
        <x:f>COUNTA('Market Readiness'!A5:A44)</x:f>
        <x:v>6</x:v>
      </x:c>
      <x:c r="D17" s="26" t="n">
        <x:f>COUNTIF('Market Readiness'!F5:F44,"Completed")</x:f>
        <x:v>0</x:v>
      </x:c>
      <x:c r="E17" s="26" t="n">
        <x:f>COUNTIF('Market Readiness'!F5:F44,"Pending")+COUNTIF('Market Readiness'!F5:F44,"Required")</x:f>
        <x:v>5</x:v>
      </x:c>
      <x:c r="F17" s="26" t="n">
        <x:f>COUNTIF('Market Readiness'!F5:F44,"Missing")</x:f>
        <x:v>0</x:v>
      </x:c>
      <x:c r="G17" s="72" t="n">
        <x:f>IFERROR(D17/C17,0)</x:f>
        <x:v>0</x:v>
      </x:c>
      <x:c r="H17" s="26"/>
      <x:c r="I17" s="26"/>
      <x:c r="J17" s="26"/>
      <x:c r="K17" s="26"/>
      <x:c r="L17" s="26"/>
    </x:row>
    <x:row r="18">
      <x:c r="A18" s="26" t="str">
        <x:v>Certificate Verification</x:v>
      </x:c>
      <x:c r="B18" s="26" t="str">
        <x:v>K</x:v>
      </x:c>
      <x:c r="C18" s="26" t="n">
        <x:f>COUNTA('Certificate Verification'!A5:A44)</x:f>
        <x:v>5</x:v>
      </x:c>
      <x:c r="D18" s="26" t="n">
        <x:f>COUNTIF('Certificate Verification'!K5:K44,"Completed")</x:f>
        <x:v>0</x:v>
      </x:c>
      <x:c r="E18" s="26" t="n">
        <x:f>COUNTIF('Certificate Verification'!K5:K44,"Pending")+COUNTIF('Certificate Verification'!K5:K44,"Required")</x:f>
        <x:v>4</x:v>
      </x:c>
      <x:c r="F18" s="26" t="n">
        <x:f>COUNTIF('Certificate Verification'!K5:K44,"Missing")</x:f>
        <x:v>0</x:v>
      </x:c>
      <x:c r="G18" s="72" t="n">
        <x:f>IFERROR(D18/C18,0)</x:f>
        <x:v>0</x:v>
      </x:c>
      <x:c r="H18" s="26"/>
      <x:c r="I18" s="26"/>
      <x:c r="J18" s="26"/>
      <x:c r="K18" s="26"/>
      <x:c r="L18" s="26"/>
    </x:row>
    <x:row r="19">
      <x:c r="A19" s="26" t="str">
        <x:v>Audit Preparation</x:v>
      </x:c>
      <x:c r="B19" s="26" t="str">
        <x:v>F</x:v>
      </x:c>
      <x:c r="C19" s="26" t="n">
        <x:f>COUNTA('Audit Preparation'!A5:A44)</x:f>
        <x:v>6</x:v>
      </x:c>
      <x:c r="D19" s="26" t="n">
        <x:f>COUNTIF('Audit Preparation'!F5:F44,"Completed")</x:f>
        <x:v>0</x:v>
      </x:c>
      <x:c r="E19" s="26" t="n">
        <x:f>COUNTIF('Audit Preparation'!F5:F44,"Pending")+COUNTIF('Audit Preparation'!F5:F44,"Required")</x:f>
        <x:v>4</x:v>
      </x:c>
      <x:c r="F19" s="26" t="n">
        <x:f>COUNTIF('Audit Preparation'!F5:F44,"Missing")</x:f>
        <x:v>0</x:v>
      </x:c>
      <x:c r="G19" s="72" t="n">
        <x:f>IFERROR(D19/C19,0)</x:f>
        <x:v>0</x:v>
      </x:c>
      <x:c r="H19" s="26"/>
      <x:c r="I19" s="26"/>
      <x:c r="J19" s="26"/>
      <x:c r="K19" s="26"/>
      <x:c r="L19" s="26"/>
    </x:row>
    <x:row r="20">
      <x:c r="A20" s="26" t="str">
        <x:v>Corrective Actions</x:v>
      </x:c>
      <x:c r="B20" s="26" t="str">
        <x:v>H</x:v>
      </x:c>
      <x:c r="C20" s="26" t="n">
        <x:f>COUNTA('Corrective Actions'!A5:A44)</x:f>
        <x:v>5</x:v>
      </x:c>
      <x:c r="D20" s="26" t="n">
        <x:f>COUNTIF('Corrective Actions'!H5:H44,"Completed")</x:f>
        <x:v>0</x:v>
      </x:c>
      <x:c r="E20" s="26" t="n">
        <x:f>COUNTIF('Corrective Actions'!H5:H44,"Pending")+COUNTIF('Corrective Actions'!H5:H44,"Required")</x:f>
        <x:v>3</x:v>
      </x:c>
      <x:c r="F20" s="26" t="n">
        <x:f>COUNTIF('Corrective Actions'!H5:H44,"Missing")</x:f>
        <x:v>0</x:v>
      </x:c>
      <x:c r="G20" s="72" t="n">
        <x:f>IFERROR(D20/C20,0)</x:f>
        <x:v>0</x:v>
      </x:c>
      <x:c r="H20" s="26"/>
      <x:c r="I20" s="26"/>
      <x:c r="J20" s="26"/>
      <x:c r="K20" s="26"/>
      <x:c r="L20" s="26"/>
    </x:row>
    <x:row r="21">
      <x:c r="A21" s="26"/>
      <x:c r="B21" s="26"/>
      <x:c r="C21" s="26"/>
      <x:c r="D21" s="26"/>
      <x:c r="E21" s="26"/>
      <x:c r="F21" s="26"/>
      <x:c r="G21" s="26"/>
      <x:c r="H21" s="26"/>
      <x:c r="I21" s="26"/>
      <x:c r="J21" s="26"/>
      <x:c r="K21" s="26"/>
      <x:c r="L21" s="26"/>
    </x:row>
  </x:sheetData>
  <x:mergeCells>
    <x:mergeCell ref="A1:L1"/>
    <x:mergeCell ref="A2:L2"/>
    <x:mergeCell ref="I9:L9"/>
    <x:mergeCell ref="I16:L21"/>
  </x:mergeCells>
  <x:conditionalFormatting sqref="G10:G20">
    <x:cfRule type="dataBar" priority="1">
      <x:dataBar>
        <x:cfvo type="min"/>
        <x:cfvo type="max"/>
        <x:color rgb="FF8CBB66"/>
      </x:dataBar>
      <x:extLst>
        <x:ext xmlns:x14="http://schemas.microsoft.com/office/spreadsheetml/2009/9/main" uri="{B025F937-C7B1-47D3-B67F-A62EFF666E3E}">
          <x14:id>{E5D2A047-4238-8741-E2B3-85669B88D1C8}</x14:id>
        </x:ext>
      </x:extLst>
    </x:cfRule>
  </x:conditionalFormatting>
  <x:pageMargins left="0.7" right="0.7" top="0.75" bottom="0.75" header="0.3" footer="0.3"/>
  <x:drawing xmlns:r="http://schemas.openxmlformats.org/officeDocument/2006/relationships" r:id="Rf7fa1698a8ee4c06"/>
  <x:extLst>
    <x:ext xmlns:x14="http://schemas.microsoft.com/office/spreadsheetml/2009/9/main" xmlns:xm="http://schemas.microsoft.com/office/excel/2006/main" uri="{78C0D931-6437-407d-A8EE-F0AAD7539E65}">
      <x14:conditionalFormattings>
        <x14:conditionalFormatting>
          <x14:cfRule type="dataBar" priority="1" id="{E5D2A047-4238-8741-E2B3-85669B88D1C8}">
            <x14:dataBar gradient="1">
              <x14:cfvo type="min"/>
              <x14:cfvo type="max"/>
              <x14:fillColor rgb="FF8CBB66"/>
            </x14:dataBar>
          </x14:cfRule>
          <xm:sqref>G10:G20</xm:sqref>
        </x14:conditionalFormatting>
      </x14:conditionalFormattings>
    </x:ext>
  </x:extLst>
</x:worksheet>
</file>

<file path=xl/worksheets/sheet10.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Certificate Verification Log</x:v>
      </x:c>
    </x:row>
    <x:row r="2" ht="34" customHeight="1">
      <x:c r="A2" s="10" t="str">
        <x:v>Track certificate numbers, issuing bodies, expiry dates, supplier scope and verification links.</x:v>
      </x:c>
    </x:row>
    <x:row r="4" ht="30" customHeight="1">
      <x:c r="A4" s="18" t="str">
        <x:v>ID</x:v>
      </x:c>
      <x:c r="B4" s="18" t="str">
        <x:v>Certificate Name</x:v>
      </x:c>
      <x:c r="C4" s="18" t="str">
        <x:v>Type</x:v>
      </x:c>
      <x:c r="D4" s="18" t="str">
        <x:v>Supplier / Mill</x:v>
      </x:c>
      <x:c r="E4" s="18" t="str">
        <x:v>Certificate No.</x:v>
      </x:c>
      <x:c r="F4" s="18" t="str">
        <x:v>Issuing Body</x:v>
      </x:c>
      <x:c r="G4" s="18" t="str">
        <x:v>Scope</x:v>
      </x:c>
      <x:c r="H4" s="18" t="str">
        <x:v>Expiry Date</x:v>
      </x:c>
      <x:c r="I4" s="18" t="str">
        <x:v>Verification URL</x:v>
      </x:c>
      <x:c r="J4" s="18" t="str">
        <x:v>Owner</x:v>
      </x:c>
      <x:c r="K4" s="18" t="str">
        <x:v>Status</x:v>
      </x:c>
      <x:c r="L4" s="18" t="str">
        <x:v>Notes</x:v>
      </x:c>
    </x:row>
    <x:row r="5">
      <x:c r="A5" s="26" t="str">
        <x:v>CV-001</x:v>
      </x:c>
      <x:c r="B5" s="26" t="str">
        <x:v>GOTS Certificate</x:v>
      </x:c>
      <x:c r="C5" s="26" t="str">
        <x:v>GOTS</x:v>
      </x:c>
      <x:c r="D5" s="26" t="str">
        <x:v>Supplier/Mill TBD</x:v>
      </x:c>
      <x:c r="E5" s="26" t="str"/>
      <x:c r="F5" s="26" t="str"/>
      <x:c r="G5" s="26" t="str">
        <x:v>Organic material scope</x:v>
      </x:c>
      <x:c r="H5" s="30" t="n">
        <x:v>46370.65283895833</x:v>
      </x:c>
      <x:c r="I5" s="26" t="str"/>
      <x:c r="J5" s="26" t="str">
        <x:v>Supplier/Mill</x:v>
      </x:c>
      <x:c r="K5" s="26" t="str">
        <x:v>Pending</x:v>
      </x:c>
      <x:c r="L5" s="26" t="str">
        <x:v>Confirm scope and validity.</x:v>
      </x:c>
    </x:row>
    <x:row r="6">
      <x:c r="A6" s="26" t="str">
        <x:v>CV-002</x:v>
      </x:c>
      <x:c r="B6" s="26" t="str">
        <x:v>OEKO-TEX Certificate</x:v>
      </x:c>
      <x:c r="C6" s="26" t="str">
        <x:v>OEKO-TEX STANDARD 100</x:v>
      </x:c>
      <x:c r="D6" s="26" t="str">
        <x:v>Supplier/Mill TBD</x:v>
      </x:c>
      <x:c r="E6" s="26" t="str"/>
      <x:c r="F6" s="26" t="str"/>
      <x:c r="G6" s="26" t="str">
        <x:v>Textile material scope</x:v>
      </x:c>
      <x:c r="H6" s="30" t="n">
        <x:v>46430.65283895833</x:v>
      </x:c>
      <x:c r="I6" s="26" t="str"/>
      <x:c r="J6" s="26" t="str">
        <x:v>Supplier/Mill</x:v>
      </x:c>
      <x:c r="K6" s="26" t="str">
        <x:v>Pending</x:v>
      </x:c>
      <x:c r="L6" s="26" t="str">
        <x:v>Check certificate number and class.</x:v>
      </x:c>
    </x:row>
    <x:row r="7">
      <x:c r="A7" s="26" t="str">
        <x:v>CV-003</x:v>
      </x:c>
      <x:c r="B7" s="26" t="str">
        <x:v>GRS Certificate</x:v>
      </x:c>
      <x:c r="C7" s="26" t="str">
        <x:v>GRS</x:v>
      </x:c>
      <x:c r="D7" s="26" t="str">
        <x:v>Supplier/Mill TBD</x:v>
      </x:c>
      <x:c r="E7" s="26" t="str"/>
      <x:c r="F7" s="26" t="str"/>
      <x:c r="G7" s="26" t="str">
        <x:v>Recycled material scope</x:v>
      </x:c>
      <x:c r="H7" s="30" t="n">
        <x:v>46400.65283895833</x:v>
      </x:c>
      <x:c r="I7" s="26" t="str"/>
      <x:c r="J7" s="26" t="str">
        <x:v>Supplier/Mill</x:v>
      </x:c>
      <x:c r="K7" s="26" t="str">
        <x:v>Pending</x:v>
      </x:c>
      <x:c r="L7" s="26" t="str">
        <x:v>Verify chain-of-custody scope.</x:v>
      </x:c>
    </x:row>
    <x:row r="8">
      <x:c r="A8" s="26" t="str">
        <x:v>CV-004</x:v>
      </x:c>
      <x:c r="B8" s="26" t="str">
        <x:v>Third-Party Test Report</x:v>
      </x:c>
      <x:c r="C8" s="26" t="str">
        <x:v>Third-Party Test Report</x:v>
      </x:c>
      <x:c r="D8" s="26" t="str">
        <x:v>Testing Lab TBD</x:v>
      </x:c>
      <x:c r="E8" s="26" t="str"/>
      <x:c r="F8" s="26" t="str"/>
      <x:c r="G8" s="26" t="str">
        <x:v>Product or material test</x:v>
      </x:c>
      <x:c r="H8" s="30" t="n">
        <x:v>46280.65283895833</x:v>
      </x:c>
      <x:c r="I8" s="26" t="str"/>
      <x:c r="J8" s="26" t="str">
        <x:v>Testing Lab</x:v>
      </x:c>
      <x:c r="K8" s="26" t="str">
        <x:v>Required</x:v>
      </x:c>
      <x:c r="L8" s="26" t="str">
        <x:v>Buyer may require specific lab.</x:v>
      </x:c>
    </x:row>
    <x:row r="9">
      <x:c r="A9" s="26" t="str">
        <x:v>CV-005</x:v>
      </x:c>
      <x:c r="B9" s="26" t="str">
        <x:v>Supplier Declaration</x:v>
      </x:c>
      <x:c r="C9" s="26" t="str">
        <x:v>Supplier Declaration</x:v>
      </x:c>
      <x:c r="D9" s="26" t="str">
        <x:v>Trim supplier TBD</x:v>
      </x:c>
      <x:c r="E9" s="26" t="str"/>
      <x:c r="F9" s="26" t="str"/>
      <x:c r="G9" s="26" t="str">
        <x:v>Trims or packaging scope</x:v>
      </x:c>
      <x:c r="H9" s="30" t="n">
        <x:v>46310.65283895833</x:v>
      </x:c>
      <x:c r="I9" s="26" t="str"/>
      <x:c r="J9" s="26" t="str">
        <x:v>Supplier/Mill</x:v>
      </x:c>
      <x:c r="K9" s="26" t="str">
        <x:v>Not Started</x:v>
      </x:c>
      <x:c r="L9" s="26" t="str">
        <x:v>Collect when required.</x:v>
      </x:c>
    </x:row>
    <x:row r="10">
      <x:c r="H10" s="31"/>
    </x:row>
    <x:row r="11">
      <x:c r="H11" s="31"/>
    </x:row>
    <x:row r="12">
      <x:c r="H12" s="31"/>
    </x:row>
    <x:row r="13">
      <x:c r="H13" s="31"/>
    </x:row>
    <x:row r="14">
      <x:c r="H14" s="31"/>
    </x:row>
    <x:row r="15">
      <x:c r="H15" s="31"/>
    </x:row>
    <x:row r="16">
      <x:c r="H16" s="31"/>
    </x:row>
    <x:row r="17">
      <x:c r="H17" s="31"/>
    </x:row>
    <x:row r="18">
      <x:c r="H18" s="31"/>
    </x:row>
    <x:row r="19">
      <x:c r="H19" s="31"/>
    </x:row>
    <x:row r="20">
      <x:c r="H20" s="31"/>
    </x:row>
    <x:row r="21">
      <x:c r="H21" s="31"/>
    </x:row>
    <x:row r="22">
      <x:c r="H22" s="31"/>
    </x:row>
    <x:row r="23">
      <x:c r="H23" s="31"/>
    </x:row>
    <x:row r="24">
      <x:c r="H24" s="31"/>
    </x:row>
    <x:row r="25">
      <x:c r="H25" s="31"/>
    </x:row>
    <x:row r="26">
      <x:c r="H26" s="31"/>
    </x:row>
    <x:row r="27">
      <x:c r="H27" s="31"/>
    </x:row>
    <x:row r="28">
      <x:c r="H28" s="31"/>
    </x:row>
    <x:row r="29">
      <x:c r="H29" s="31"/>
    </x:row>
    <x:row r="30">
      <x:c r="H30" s="31"/>
    </x:row>
    <x:row r="31">
      <x:c r="H31" s="31"/>
    </x:row>
    <x:row r="32">
      <x:c r="H32" s="31"/>
    </x:row>
    <x:row r="33">
      <x:c r="H33" s="31"/>
    </x:row>
    <x:row r="34">
      <x:c r="H34" s="31"/>
    </x:row>
    <x:row r="35">
      <x:c r="H35" s="31"/>
    </x:row>
    <x:row r="36">
      <x:c r="H36" s="31"/>
    </x:row>
    <x:row r="37">
      <x:c r="H37" s="31"/>
    </x:row>
    <x:row r="38">
      <x:c r="H38" s="31"/>
    </x:row>
    <x:row r="39">
      <x:c r="H39" s="31"/>
    </x:row>
    <x:row r="40">
      <x:c r="H40" s="31"/>
    </x:row>
    <x:row r="41">
      <x:c r="H41" s="31"/>
    </x:row>
    <x:row r="42">
      <x:c r="H42" s="31"/>
    </x:row>
    <x:row r="43">
      <x:c r="H43" s="31"/>
    </x:row>
    <x:row r="44">
      <x:c r="H44" s="31"/>
    </x:row>
  </x:sheetData>
  <x:mergeCells>
    <x:mergeCell ref="A1:L1"/>
    <x:mergeCell ref="A2:L2"/>
  </x:mergeCells>
  <x:conditionalFormatting sqref="K5:K44">
    <x:cfRule type="expression" dxfId="68" priority="1">
      <x:formula>K5="Completed"</x:formula>
    </x:cfRule>
    <x:cfRule type="expression" dxfId="69" priority="2">
      <x:formula>K5="In Progress"</x:formula>
    </x:cfRule>
    <x:cfRule type="expression" dxfId="70" priority="3">
      <x:formula>K5="Pending"</x:formula>
    </x:cfRule>
    <x:cfRule type="expression" dxfId="71" priority="4">
      <x:formula>K5="Required"</x:formula>
    </x:cfRule>
    <x:cfRule type="expression" dxfId="72" priority="5">
      <x:formula>K5="Missing"</x:formula>
    </x:cfRule>
  </x:conditionalFormatting>
  <x:dataValidations count="3">
    <x:dataValidation type="list" sqref="C5:C44">
      <x:formula1>"GOTS,OEKO-TEX STANDARD 100,GRS,Organic Cotton,Recycled Material Declaration,Supplier Declaration,Third-Party Test Report,Buyer-Specific"</x:formula1>
    </x:dataValidation>
    <x:dataValidation type="list" sqref="J5:J44">
      <x:formula1>"Brand,Eco Jersey,Supplier/Mill,Testing Lab,Buyer,Certification Body"</x:formula1>
    </x:dataValidation>
    <x:dataValidation type="list" sqref="K5:K44">
      <x:formula1>"Not Started,In Progress,Pending,Required,Completed,Missing,Not Applicable"</x:formula1>
    </x:dataValidation>
  </x:dataValidations>
  <x:pageMargins left="0.7" right="0.7" top="0.75" bottom="0.75" header="0.3" footer="0.3"/>
</x:worksheet>
</file>

<file path=xl/worksheets/sheet11.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Audit Preparation Checklist</x:v>
      </x:c>
    </x:row>
    <x:row r="2" ht="34" customHeight="1">
      <x:c r="A2" s="10" t="str">
        <x:v>Prepare factory profile, QC records, sustainability documents, safety records and production traceability evidence.</x:v>
      </x:c>
    </x:row>
    <x:row r="4" ht="30" customHeight="1">
      <x:c r="A4" s="18" t="str">
        <x:v>ID</x:v>
      </x:c>
      <x:c r="B4" s="18" t="str">
        <x:v>Audit Area</x:v>
      </x:c>
      <x:c r="C4" s="18" t="str">
        <x:v>Document / Record</x:v>
      </x:c>
      <x:c r="D4" s="18" t="str">
        <x:v>Requirement</x:v>
      </x:c>
      <x:c r="E4" s="18" t="str">
        <x:v>Owner</x:v>
      </x:c>
      <x:c r="F4" s="18" t="str">
        <x:v>Status</x:v>
      </x:c>
      <x:c r="G4" s="18" t="str">
        <x:v>Priority</x:v>
      </x:c>
      <x:c r="H4" s="18" t="str">
        <x:v>Due Date</x:v>
      </x:c>
      <x:c r="I4" s="18" t="str">
        <x:v>Days Left</x:v>
      </x:c>
      <x:c r="J4" s="18" t="str">
        <x:v>Evidence / Notes</x:v>
      </x:c>
      <x:c r="K4" s="18" t="str">
        <x:v>File Link</x:v>
      </x:c>
      <x:c r="L4" s="18" t="str">
        <x:v>Approval</x:v>
      </x:c>
    </x:row>
    <x:row r="5">
      <x:c r="A5" s="26" t="str">
        <x:v>AP-001</x:v>
      </x:c>
      <x:c r="B5" s="26" t="str">
        <x:v>Factory Profile</x:v>
      </x:c>
      <x:c r="C5" s="26" t="str">
        <x:v>Factory details</x:v>
      </x:c>
      <x:c r="D5" s="26" t="str">
        <x:v>Prepare factory/profile information</x:v>
      </x:c>
      <x:c r="E5" s="26" t="str">
        <x:v>Eco Jersey</x:v>
      </x:c>
      <x:c r="F5" s="26" t="str">
        <x:v>Pending</x:v>
      </x:c>
      <x:c r="G5" s="26" t="str">
        <x:v>Medium</x:v>
      </x:c>
      <x:c r="H5" s="30" t="n">
        <x:v>46210.65283895833</x:v>
      </x:c>
      <x:c r="I5" s="78" t="n">
        <x:f>IF(H5="","",H5-TODAY())</x:f>
        <x:v>20.652838958332723</x:v>
      </x:c>
      <x:c r="J5" s="26" t="str">
        <x:v>Use only when requested by buyer.</x:v>
      </x:c>
      <x:c r="K5" s="26" t="str"/>
      <x:c r="L5" s="26" t="str"/>
    </x:row>
    <x:row r="6">
      <x:c r="A6" s="26" t="str">
        <x:v>AP-002</x:v>
      </x:c>
      <x:c r="B6" s="26" t="str">
        <x:v>Quality Records</x:v>
      </x:c>
      <x:c r="C6" s="26" t="str">
        <x:v>QC records</x:v>
      </x:c>
      <x:c r="D6" s="26" t="str">
        <x:v>Prepare sample QC and inspection records</x:v>
      </x:c>
      <x:c r="E6" s="26" t="str">
        <x:v>Eco Jersey</x:v>
      </x:c>
      <x:c r="F6" s="26" t="str">
        <x:v>Pending</x:v>
      </x:c>
      <x:c r="G6" s="26" t="str">
        <x:v>High</x:v>
      </x:c>
      <x:c r="H6" s="30" t="n">
        <x:v>46215.65283895833</x:v>
      </x:c>
      <x:c r="I6" s="78" t="n">
        <x:f>IF(H6="","",H6-TODAY())</x:f>
        <x:v>25.652838958332723</x:v>
      </x:c>
      <x:c r="J6" s="26" t="str">
        <x:v>Relevant for buyer audit.</x:v>
      </x:c>
      <x:c r="K6" s="26" t="str"/>
      <x:c r="L6" s="26" t="str"/>
    </x:row>
    <x:row r="7">
      <x:c r="A7" s="26" t="str">
        <x:v>AP-003</x:v>
      </x:c>
      <x:c r="B7" s="26" t="str">
        <x:v>Sustainability Documents</x:v>
      </x:c>
      <x:c r="C7" s="26" t="str">
        <x:v>Material certificates</x:v>
      </x:c>
      <x:c r="D7" s="26" t="str">
        <x:v>Collect applicable certified material evidence</x:v>
      </x:c>
      <x:c r="E7" s="26" t="str">
        <x:v>Supplier/Mill</x:v>
      </x:c>
      <x:c r="F7" s="26" t="str">
        <x:v>Required</x:v>
      </x:c>
      <x:c r="G7" s="26" t="str">
        <x:v>High</x:v>
      </x:c>
      <x:c r="H7" s="30" t="n">
        <x:v>46208.65283895833</x:v>
      </x:c>
      <x:c r="I7" s="78" t="n">
        <x:f>IF(H7="","",H7-TODAY())</x:f>
        <x:v>18.652838958332723</x:v>
      </x:c>
      <x:c r="J7" s="26" t="str">
        <x:v>GOTS/OEKO-TEX/GRS where required.</x:v>
      </x:c>
      <x:c r="K7" s="26" t="str"/>
      <x:c r="L7" s="26" t="str"/>
    </x:row>
    <x:row r="8">
      <x:c r="A8" s="26" t="str">
        <x:v>AP-004</x:v>
      </x:c>
      <x:c r="B8" s="26" t="str">
        <x:v>Production Traceability</x:v>
      </x:c>
      <x:c r="C8" s="26" t="str">
        <x:v>Batch/order records</x:v>
      </x:c>
      <x:c r="D8" s="26" t="str">
        <x:v>Track material batches and production references</x:v>
      </x:c>
      <x:c r="E8" s="26" t="str">
        <x:v>Eco Jersey</x:v>
      </x:c>
      <x:c r="F8" s="26" t="str">
        <x:v>Not Started</x:v>
      </x:c>
      <x:c r="G8" s="26" t="str">
        <x:v>Medium</x:v>
      </x:c>
      <x:c r="H8" s="30" t="n">
        <x:v>46220.65283895833</x:v>
      </x:c>
      <x:c r="I8" s="78" t="n">
        <x:f>IF(H8="","",H8-TODAY())</x:f>
        <x:v>30.652838958332723</x:v>
      </x:c>
      <x:c r="J8" s="26" t="str">
        <x:v>Important for traceability requests.</x:v>
      </x:c>
      <x:c r="K8" s="26" t="str"/>
      <x:c r="L8" s="26" t="str"/>
    </x:row>
    <x:row r="9">
      <x:c r="A9" s="26" t="str">
        <x:v>AP-005</x:v>
      </x:c>
      <x:c r="B9" s="26" t="str">
        <x:v>Corrective Actions</x:v>
      </x:c>
      <x:c r="C9" s="26" t="str">
        <x:v>CAPA records</x:v>
      </x:c>
      <x:c r="D9" s="26" t="str">
        <x:v>Prepare issue logs/action records</x:v>
      </x:c>
      <x:c r="E9" s="26" t="str">
        <x:v>Eco Jersey</x:v>
      </x:c>
      <x:c r="F9" s="26" t="str">
        <x:v>Pending</x:v>
      </x:c>
      <x:c r="G9" s="26" t="str">
        <x:v>Medium</x:v>
      </x:c>
      <x:c r="H9" s="30" t="n">
        <x:v>46218.65283895833</x:v>
      </x:c>
      <x:c r="I9" s="78" t="n">
        <x:f>IF(H9="","",H9-TODAY())</x:f>
        <x:v>28.652838958332723</x:v>
      </x:c>
      <x:c r="J9" s="26" t="str">
        <x:v>Use Corrective Actions tab.</x:v>
      </x:c>
      <x:c r="K9" s="26" t="str"/>
      <x:c r="L9" s="26" t="str"/>
    </x:row>
    <x:row r="10">
      <x:c r="A10" s="26" t="str">
        <x:v>AP-006</x:v>
      </x:c>
      <x:c r="B10" s="26" t="str">
        <x:v>Supplier Traceability</x:v>
      </x:c>
      <x:c r="C10" s="26" t="str">
        <x:v>Supplier declarations</x:v>
      </x:c>
      <x:c r="D10" s="26" t="str">
        <x:v>Collect supplier declarations/certificates</x:v>
      </x:c>
      <x:c r="E10" s="26" t="str">
        <x:v>Supplier/Mill</x:v>
      </x:c>
      <x:c r="F10" s="26" t="str">
        <x:v>Not Started</x:v>
      </x:c>
      <x:c r="G10" s="26" t="str">
        <x:v>High</x:v>
      </x:c>
      <x:c r="H10" s="30" t="n">
        <x:v>46216.65283895833</x:v>
      </x:c>
      <x:c r="I10" s="78" t="n">
        <x:f>IF(H10="","",H10-TODAY())</x:f>
        <x:v>26.652838958332723</x:v>
      </x:c>
      <x:c r="J10" s="26" t="str">
        <x:v>For certified material projects.</x:v>
      </x:c>
      <x:c r="K10" s="26" t="str"/>
      <x:c r="L10" s="26" t="str"/>
    </x:row>
    <x:row r="11">
      <x:c r="H11" s="31"/>
      <x:c r="I11" s="79"/>
    </x:row>
    <x:row r="12">
      <x:c r="H12" s="31"/>
      <x:c r="I12" s="79"/>
    </x:row>
    <x:row r="13">
      <x:c r="H13" s="31"/>
      <x:c r="I13" s="79"/>
    </x:row>
    <x:row r="14">
      <x:c r="H14" s="31"/>
      <x:c r="I14" s="79"/>
    </x:row>
    <x:row r="15">
      <x:c r="H15" s="31"/>
      <x:c r="I15" s="79"/>
    </x:row>
    <x:row r="16">
      <x:c r="H16" s="31"/>
      <x:c r="I16" s="79"/>
    </x:row>
    <x:row r="17">
      <x:c r="H17" s="31"/>
      <x:c r="I17" s="79"/>
    </x:row>
    <x:row r="18">
      <x:c r="H18" s="31"/>
      <x:c r="I18" s="79"/>
    </x:row>
    <x:row r="19">
      <x:c r="H19" s="31"/>
      <x:c r="I19" s="79"/>
    </x:row>
    <x:row r="20">
      <x:c r="H20" s="31"/>
      <x:c r="I20" s="79"/>
    </x:row>
    <x:row r="21">
      <x:c r="H21" s="31"/>
      <x:c r="I21" s="79"/>
    </x:row>
    <x:row r="22">
      <x:c r="H22" s="31"/>
      <x:c r="I22" s="79"/>
    </x:row>
    <x:row r="23">
      <x:c r="H23" s="31"/>
      <x:c r="I23" s="79"/>
    </x:row>
    <x:row r="24">
      <x:c r="H24" s="31"/>
      <x:c r="I24" s="79"/>
    </x:row>
    <x:row r="25">
      <x:c r="H25" s="31"/>
      <x:c r="I25" s="79"/>
    </x:row>
    <x:row r="26">
      <x:c r="H26" s="31"/>
      <x:c r="I26" s="79"/>
    </x:row>
    <x:row r="27">
      <x:c r="H27" s="31"/>
      <x:c r="I27" s="79"/>
    </x:row>
    <x:row r="28">
      <x:c r="H28" s="31"/>
      <x:c r="I28" s="79"/>
    </x:row>
    <x:row r="29">
      <x:c r="H29" s="31"/>
      <x:c r="I29" s="79"/>
    </x:row>
    <x:row r="30">
      <x:c r="H30" s="31"/>
      <x:c r="I30" s="79"/>
    </x:row>
    <x:row r="31">
      <x:c r="H31" s="31"/>
      <x:c r="I31" s="79"/>
    </x:row>
    <x:row r="32">
      <x:c r="H32" s="31"/>
      <x:c r="I32" s="79"/>
    </x:row>
    <x:row r="33">
      <x:c r="H33" s="31"/>
      <x:c r="I33" s="79"/>
    </x:row>
    <x:row r="34">
      <x:c r="H34" s="31"/>
      <x:c r="I34" s="79"/>
    </x:row>
    <x:row r="35">
      <x:c r="H35" s="31"/>
      <x:c r="I35" s="79"/>
    </x:row>
    <x:row r="36">
      <x:c r="H36" s="31"/>
      <x:c r="I36" s="79"/>
    </x:row>
    <x:row r="37">
      <x:c r="H37" s="31"/>
      <x:c r="I37" s="79"/>
    </x:row>
    <x:row r="38">
      <x:c r="H38" s="31"/>
      <x:c r="I38" s="79"/>
    </x:row>
    <x:row r="39">
      <x:c r="H39" s="31"/>
      <x:c r="I39" s="79"/>
    </x:row>
    <x:row r="40">
      <x:c r="H40" s="31"/>
      <x:c r="I40" s="79"/>
    </x:row>
    <x:row r="41">
      <x:c r="H41" s="31"/>
      <x:c r="I41" s="79"/>
    </x:row>
    <x:row r="42">
      <x:c r="H42" s="31"/>
      <x:c r="I42" s="79"/>
    </x:row>
    <x:row r="43">
      <x:c r="H43" s="31"/>
      <x:c r="I43" s="79"/>
    </x:row>
    <x:row r="44">
      <x:c r="H44" s="31"/>
      <x:c r="I44" s="79"/>
    </x:row>
  </x:sheetData>
  <x:mergeCells>
    <x:mergeCell ref="A1:L1"/>
    <x:mergeCell ref="A2:L2"/>
  </x:mergeCells>
  <x:conditionalFormatting sqref="F5:F44">
    <x:cfRule type="expression" dxfId="73" priority="1">
      <x:formula>F5="Completed"</x:formula>
    </x:cfRule>
    <x:cfRule type="expression" dxfId="74" priority="2">
      <x:formula>F5="In Progress"</x:formula>
    </x:cfRule>
    <x:cfRule type="expression" dxfId="75" priority="3">
      <x:formula>F5="Pending"</x:formula>
    </x:cfRule>
    <x:cfRule type="expression" dxfId="76" priority="4">
      <x:formula>F5="Required"</x:formula>
    </x:cfRule>
    <x:cfRule type="expression" dxfId="77" priority="5">
      <x:formula>F5="Missing"</x:formula>
    </x:cfRule>
  </x:conditionalFormatting>
  <x:conditionalFormatting sqref="G5:G44">
    <x:cfRule type="expression" dxfId="78" priority="6">
      <x:formula>G5="Critical"</x:formula>
    </x:cfRule>
    <x:cfRule type="expression" dxfId="79" priority="7">
      <x:formula>G5="High"</x:formula>
    </x:cfRule>
    <x:cfRule type="expression" dxfId="80" priority="8">
      <x:formula>G5="Medium"</x:formula>
    </x:cfRule>
    <x:cfRule type="expression" dxfId="81" priority="9">
      <x:formula>G5="Low"</x:formula>
    </x:cfRule>
  </x:conditionalFormatting>
  <x:dataValidations count="3">
    <x:dataValidation type="list" sqref="E5:E44">
      <x:formula1>"Brand,Eco Jersey,Supplier/Mill,Testing Lab,Buyer,Certification Body"</x:formula1>
    </x:dataValidation>
    <x:dataValidation type="list" sqref="F5:F44">
      <x:formula1>"Not Started,In Progress,Pending,Required,Completed,Missing,Not Applicable"</x:formula1>
    </x:dataValidation>
    <x:dataValidation type="list" sqref="G5:G44">
      <x:formula1>"Critical,High,Medium,Low"</x:formula1>
    </x:dataValidation>
  </x:dataValidations>
  <x:pageMargins left="0.7" right="0.7" top="0.75" bottom="0.75" header="0.3" footer="0.3"/>
</x:worksheet>
</file>

<file path=xl/worksheets/sheet12.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Compliance Corrective Action Log</x:v>
      </x:c>
    </x:row>
    <x:row r="2" ht="34" customHeight="1">
      <x:c r="A2" s="10" t="str">
        <x:v>Track compliance gaps, root causes, actions, responsible persons, deadlines and approval status.</x:v>
      </x:c>
    </x:row>
    <x:row r="4" ht="30" customHeight="1">
      <x:c r="A4" s="18" t="str">
        <x:v>Issue ID</x:v>
      </x:c>
      <x:c r="B4" s="18" t="str">
        <x:v>Area</x:v>
      </x:c>
      <x:c r="C4" s="18" t="str">
        <x:v>Requirement Gap</x:v>
      </x:c>
      <x:c r="D4" s="18" t="str">
        <x:v>Root Cause</x:v>
      </x:c>
      <x:c r="E4" s="18" t="str">
        <x:v>Corrective Action</x:v>
      </x:c>
      <x:c r="F4" s="18" t="str">
        <x:v>Responsible</x:v>
      </x:c>
      <x:c r="G4" s="18" t="str">
        <x:v>Priority</x:v>
      </x:c>
      <x:c r="H4" s="18" t="str">
        <x:v>Status</x:v>
      </x:c>
      <x:c r="I4" s="18" t="str">
        <x:v>Deadline</x:v>
      </x:c>
      <x:c r="J4" s="18" t="str">
        <x:v>Completion Date</x:v>
      </x:c>
      <x:c r="K4" s="18" t="str">
        <x:v>Days Open</x:v>
      </x:c>
      <x:c r="L4" s="18" t="str">
        <x:v>Notes</x:v>
      </x:c>
    </x:row>
    <x:row r="5">
      <x:c r="A5" s="26" t="str">
        <x:v>CA-001</x:v>
      </x:c>
      <x:c r="B5" s="26" t="str">
        <x:v>Labeling</x:v>
      </x:c>
      <x:c r="C5" s="26" t="str">
        <x:v>Fiber content not confirmed</x:v>
      </x:c>
      <x:c r="D5" s="26" t="str">
        <x:v>Final fabric composition pending</x:v>
      </x:c>
      <x:c r="E5" s="26" t="str">
        <x:v>Confirm supplier composition and update label artwork</x:v>
      </x:c>
      <x:c r="F5" s="26" t="str">
        <x:v>Supplier/Mill</x:v>
      </x:c>
      <x:c r="G5" s="26" t="str">
        <x:v>High</x:v>
      </x:c>
      <x:c r="H5" s="26" t="str">
        <x:v>Pending</x:v>
      </x:c>
      <x:c r="I5" s="30" t="n">
        <x:v>46200.65283895833</x:v>
      </x:c>
      <x:c r="J5" s="26" t="str"/>
      <x:c r="K5" s="26" t="n">
        <x:f>IF(H5="Completed",IF(J5="", "", J5-I5),TODAY()-I5)</x:f>
        <x:v>-10.652838958332723</x:v>
      </x:c>
      <x:c r="L5" s="26" t="str">
        <x:v>Link to Labeling Checklist.</x:v>
      </x:c>
    </x:row>
    <x:row r="6">
      <x:c r="A6" s="26" t="str">
        <x:v>CA-002</x:v>
      </x:c>
      <x:c r="B6" s="26" t="str">
        <x:v>Certification</x:v>
      </x:c>
      <x:c r="C6" s="26" t="str">
        <x:v>GRS certificate scope not verified</x:v>
      </x:c>
      <x:c r="D6" s="26" t="str">
        <x:v>Supplier certificate not yet received</x:v>
      </x:c>
      <x:c r="E6" s="26" t="str">
        <x:v>Request valid certificate and verification link</x:v>
      </x:c>
      <x:c r="F6" s="26" t="str">
        <x:v>Supplier/Mill</x:v>
      </x:c>
      <x:c r="G6" s="26" t="str">
        <x:v>High</x:v>
      </x:c>
      <x:c r="H6" s="26" t="str">
        <x:v>In Progress</x:v>
      </x:c>
      <x:c r="I6" s="30" t="n">
        <x:v>46204.65283895833</x:v>
      </x:c>
      <x:c r="J6" s="26" t="str"/>
      <x:c r="K6" s="26" t="n">
        <x:f>IF(H6="Completed",IF(J6="", "", J6-I6),TODAY()-I6)</x:f>
        <x:v>-14.652838958332723</x:v>
      </x:c>
      <x:c r="L6" s="26" t="str">
        <x:v>Needed before recycled claim.</x:v>
      </x:c>
    </x:row>
    <x:row r="7">
      <x:c r="A7" s="26" t="str">
        <x:v>CA-003</x:v>
      </x:c>
      <x:c r="B7" s="26" t="str">
        <x:v>Testing</x:v>
      </x:c>
      <x:c r="C7" s="26" t="str">
        <x:v>Shrinkage test not scheduled</x:v>
      </x:c>
      <x:c r="D7" s="26" t="str">
        <x:v>Testing plan pending</x:v>
      </x:c>
      <x:c r="E7" s="26" t="str">
        <x:v>Confirm testing method and lab lead time</x:v>
      </x:c>
      <x:c r="F7" s="26" t="str">
        <x:v>Testing Lab</x:v>
      </x:c>
      <x:c r="G7" s="26" t="str">
        <x:v>Medium</x:v>
      </x:c>
      <x:c r="H7" s="26" t="str">
        <x:v>Not Started</x:v>
      </x:c>
      <x:c r="I7" s="30" t="n">
        <x:v>46208.65283895833</x:v>
      </x:c>
      <x:c r="J7" s="26" t="str"/>
      <x:c r="K7" s="26" t="n">
        <x:f>IF(H7="Completed",IF(J7="", "", J7-I7),TODAY()-I7)</x:f>
        <x:v>-18.652838958332723</x:v>
      </x:c>
      <x:c r="L7" s="26" t="str">
        <x:v>Needed for bulk fit confidence.</x:v>
      </x:c>
    </x:row>
    <x:row r="8">
      <x:c r="A8" s="26" t="str">
        <x:v>CA-004</x:v>
      </x:c>
      <x:c r="B8" s="26" t="str">
        <x:v>Buyer Docs</x:v>
      </x:c>
      <x:c r="C8" s="26" t="str">
        <x:v>Buyer compliance manual missing</x:v>
      </x:c>
      <x:c r="D8" s="26" t="str">
        <x:v>Buyer has not provided files</x:v>
      </x:c>
      <x:c r="E8" s="26" t="str">
        <x:v>Request compliance manual from buyer</x:v>
      </x:c>
      <x:c r="F8" s="26" t="str">
        <x:v>Buyer</x:v>
      </x:c>
      <x:c r="G8" s="26" t="str">
        <x:v>Critical</x:v>
      </x:c>
      <x:c r="H8" s="26" t="str">
        <x:v>Required</x:v>
      </x:c>
      <x:c r="I8" s="30" t="n">
        <x:v>46197.65283895833</x:v>
      </x:c>
      <x:c r="J8" s="26" t="str"/>
      <x:c r="K8" s="26" t="n">
        <x:f>IF(H8="Completed",IF(J8="", "", J8-I8),TODAY()-I8)</x:f>
        <x:v>-7.6528389583327225</x:v>
      </x:c>
      <x:c r="L8" s="26" t="str">
        <x:v>Buyer requirements should be confirmed early.</x:v>
      </x:c>
    </x:row>
    <x:row r="9">
      <x:c r="A9" s="26" t="str">
        <x:v>CA-005</x:v>
      </x:c>
      <x:c r="B9" s="26" t="str">
        <x:v>Market Readiness</x:v>
      </x:c>
      <x:c r="C9" s="26" t="str">
        <x:v>Target market not finalized</x:v>
      </x:c>
      <x:c r="D9" s="26" t="str">
        <x:v>Sales region undecided</x:v>
      </x:c>
      <x:c r="E9" s="26" t="str">
        <x:v>Confirm target markets before final labeling</x:v>
      </x:c>
      <x:c r="F9" s="26" t="str">
        <x:v>Brand</x:v>
      </x:c>
      <x:c r="G9" s="26" t="str">
        <x:v>Medium</x:v>
      </x:c>
      <x:c r="H9" s="26" t="str">
        <x:v>Pending</x:v>
      </x:c>
      <x:c r="I9" s="30" t="n">
        <x:v>46210.65283895833</x:v>
      </x:c>
      <x:c r="J9" s="26" t="str"/>
      <x:c r="K9" s="26" t="n">
        <x:f>IF(H9="Completed",IF(J9="", "", J9-I9),TODAY()-I9)</x:f>
        <x:v>-20.652838958332723</x:v>
      </x:c>
      <x:c r="L9" s="26" t="str">
        <x:v>Compliance varies by market.</x:v>
      </x:c>
    </x:row>
    <x:row r="10">
      <x:c r="I10" s="31"/>
    </x:row>
    <x:row r="11">
      <x:c r="I11" s="31"/>
    </x:row>
    <x:row r="12">
      <x:c r="I12" s="31"/>
    </x:row>
    <x:row r="13">
      <x:c r="I13" s="31"/>
    </x:row>
    <x:row r="14">
      <x:c r="I14" s="31"/>
    </x:row>
    <x:row r="15">
      <x:c r="I15" s="31"/>
    </x:row>
    <x:row r="16">
      <x:c r="I16" s="31"/>
    </x:row>
    <x:row r="17">
      <x:c r="I17" s="31"/>
    </x:row>
    <x:row r="18">
      <x:c r="I18" s="31"/>
    </x:row>
    <x:row r="19">
      <x:c r="I19" s="31"/>
    </x:row>
    <x:row r="20">
      <x:c r="I20" s="31"/>
    </x:row>
    <x:row r="21">
      <x:c r="I21" s="31"/>
    </x:row>
    <x:row r="22">
      <x:c r="I22" s="31"/>
    </x:row>
    <x:row r="23">
      <x:c r="I23" s="31"/>
    </x:row>
    <x:row r="24">
      <x:c r="I24" s="31"/>
    </x:row>
    <x:row r="25">
      <x:c r="I25" s="31"/>
    </x:row>
    <x:row r="26">
      <x:c r="I26" s="31"/>
    </x:row>
    <x:row r="27">
      <x:c r="I27" s="31"/>
    </x:row>
    <x:row r="28">
      <x:c r="I28" s="31"/>
    </x:row>
    <x:row r="29">
      <x:c r="I29" s="31"/>
    </x:row>
    <x:row r="30">
      <x:c r="I30" s="31"/>
    </x:row>
    <x:row r="31">
      <x:c r="I31" s="31"/>
    </x:row>
    <x:row r="32">
      <x:c r="I32" s="31"/>
    </x:row>
    <x:row r="33">
      <x:c r="I33" s="31"/>
    </x:row>
    <x:row r="34">
      <x:c r="I34" s="31"/>
    </x:row>
    <x:row r="35">
      <x:c r="I35" s="31"/>
    </x:row>
    <x:row r="36">
      <x:c r="I36" s="31"/>
    </x:row>
    <x:row r="37">
      <x:c r="I37" s="31"/>
    </x:row>
    <x:row r="38">
      <x:c r="I38" s="31"/>
    </x:row>
    <x:row r="39">
      <x:c r="I39" s="31"/>
    </x:row>
    <x:row r="40">
      <x:c r="I40" s="31"/>
    </x:row>
    <x:row r="41">
      <x:c r="I41" s="31"/>
    </x:row>
    <x:row r="42">
      <x:c r="I42" s="31"/>
    </x:row>
    <x:row r="43">
      <x:c r="I43" s="31"/>
    </x:row>
    <x:row r="44">
      <x:c r="I44" s="31"/>
    </x:row>
  </x:sheetData>
  <x:mergeCells>
    <x:mergeCell ref="A1:L1"/>
    <x:mergeCell ref="A2:L2"/>
  </x:mergeCells>
  <x:conditionalFormatting sqref="H5:H44">
    <x:cfRule type="expression" dxfId="82" priority="1">
      <x:formula>H5="Completed"</x:formula>
    </x:cfRule>
    <x:cfRule type="expression" dxfId="83" priority="2">
      <x:formula>H5="In Progress"</x:formula>
    </x:cfRule>
    <x:cfRule type="expression" dxfId="84" priority="3">
      <x:formula>H5="Pending"</x:formula>
    </x:cfRule>
    <x:cfRule type="expression" dxfId="85" priority="4">
      <x:formula>H5="Required"</x:formula>
    </x:cfRule>
    <x:cfRule type="expression" dxfId="86" priority="5">
      <x:formula>H5="Missing"</x:formula>
    </x:cfRule>
  </x:conditionalFormatting>
  <x:conditionalFormatting sqref="G5:G44">
    <x:cfRule type="expression" dxfId="87" priority="6">
      <x:formula>G5="Critical"</x:formula>
    </x:cfRule>
    <x:cfRule type="expression" dxfId="88" priority="7">
      <x:formula>G5="High"</x:formula>
    </x:cfRule>
    <x:cfRule type="expression" dxfId="89" priority="8">
      <x:formula>G5="Medium"</x:formula>
    </x:cfRule>
    <x:cfRule type="expression" dxfId="90" priority="9">
      <x:formula>G5="Low"</x:formula>
    </x:cfRule>
  </x:conditionalFormatting>
  <x:dataValidations count="3">
    <x:dataValidation type="list" sqref="F5:F44">
      <x:formula1>"Brand,Eco Jersey,Supplier/Mill,Testing Lab,Buyer,Certification Body"</x:formula1>
    </x:dataValidation>
    <x:dataValidation type="list" sqref="G5:G44">
      <x:formula1>"Critical,High,Medium,Low"</x:formula1>
    </x:dataValidation>
    <x:dataValidation type="list" sqref="H5:H44">
      <x:formula1>"Not Started,In Progress,Pending,Required,Completed,Missing,Not Applicable"</x:formula1>
    </x:dataValidation>
  </x:dataValidations>
  <x:pageMargins left="0.7" right="0.7" top="0.75" bottom="0.75" header="0.3" footer="0.3"/>
</x:worksheet>
</file>

<file path=xl/worksheets/sheet13.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s>
  <x:sheetData>
    <x:row r="1" ht="28" customHeight="1">
      <x:c r="A1" s="4" t="str">
        <x:v>Eco Jersey Compliance Workbook Setup Lists</x:v>
      </x:c>
    </x:row>
    <x:row r="2" ht="34" customHeight="1">
      <x:c r="A2" s="10" t="str">
        <x:v>Dropdown values and reference lists used across the compliance workbook.</x:v>
      </x:c>
    </x:row>
    <x:row r="4" ht="30" customHeight="1">
      <x:c r="A4" s="18" t="str">
        <x:v>Status</x:v>
      </x:c>
      <x:c r="B4" s="18" t="str">
        <x:v>Priority</x:v>
      </x:c>
      <x:c r="C4" s="18" t="str">
        <x:v>Owner</x:v>
      </x:c>
      <x:c r="D4" s="18" t="str">
        <x:v>Market</x:v>
      </x:c>
      <x:c r="E4" s="18" t="str">
        <x:v>Risk Level</x:v>
      </x:c>
      <x:c r="F4" s="18" t="str">
        <x:v>Certification Type</x:v>
      </x:c>
      <x:c r="G4" s="18" t="str">
        <x:v>Evidence Type</x:v>
      </x:c>
      <x:c r="H4" s="18" t="str">
        <x:v>Compliance Area</x:v>
      </x:c>
    </x:row>
    <x:row r="5">
      <x:c r="A5" s="26" t="str">
        <x:v>Not Started</x:v>
      </x:c>
      <x:c r="B5" s="26" t="str">
        <x:v>Critical</x:v>
      </x:c>
      <x:c r="C5" s="26" t="str">
        <x:v>Brand</x:v>
      </x:c>
      <x:c r="D5" s="26" t="str">
        <x:v>USA</x:v>
      </x:c>
      <x:c r="E5" s="26" t="str">
        <x:v>Low</x:v>
      </x:c>
      <x:c r="F5" s="26" t="str">
        <x:v>GOTS</x:v>
      </x:c>
      <x:c r="G5" s="26" t="str">
        <x:v>Certificate</x:v>
      </x:c>
      <x:c r="H5" s="26" t="str">
        <x:v>Product Safety</x:v>
      </x:c>
    </x:row>
    <x:row r="6">
      <x:c r="A6" s="26" t="str">
        <x:v>In Progress</x:v>
      </x:c>
      <x:c r="B6" s="26" t="str">
        <x:v>High</x:v>
      </x:c>
      <x:c r="C6" s="26" t="str">
        <x:v>Eco Jersey</x:v>
      </x:c>
      <x:c r="D6" s="26" t="str">
        <x:v>UK</x:v>
      </x:c>
      <x:c r="E6" s="26" t="str">
        <x:v>Medium</x:v>
      </x:c>
      <x:c r="F6" s="26" t="str">
        <x:v>OEKO-TEX STANDARD 100</x:v>
      </x:c>
      <x:c r="G6" s="26" t="str">
        <x:v>Test Report</x:v>
      </x:c>
      <x:c r="H6" s="26" t="str">
        <x:v>Labeling</x:v>
      </x:c>
    </x:row>
    <x:row r="7">
      <x:c r="A7" s="26" t="str">
        <x:v>Pending</x:v>
      </x:c>
      <x:c r="B7" s="26" t="str">
        <x:v>Medium</x:v>
      </x:c>
      <x:c r="C7" s="26" t="str">
        <x:v>Supplier/Mill</x:v>
      </x:c>
      <x:c r="D7" s="26" t="str">
        <x:v>EU</x:v>
      </x:c>
      <x:c r="E7" s="26" t="str">
        <x:v>High</x:v>
      </x:c>
      <x:c r="F7" s="26" t="str">
        <x:v>GRS</x:v>
      </x:c>
      <x:c r="G7" s="26" t="str">
        <x:v>Supplier Declaration</x:v>
      </x:c>
      <x:c r="H7" s="26" t="str">
        <x:v>Textile Testing</x:v>
      </x:c>
    </x:row>
    <x:row r="8">
      <x:c r="A8" s="26" t="str">
        <x:v>Required</x:v>
      </x:c>
      <x:c r="B8" s="26" t="str">
        <x:v>Low</x:v>
      </x:c>
      <x:c r="C8" s="26" t="str">
        <x:v>Testing Lab</x:v>
      </x:c>
      <x:c r="D8" s="26" t="str">
        <x:v>Middle East</x:v>
      </x:c>
      <x:c r="E8" s="26" t="str">
        <x:v>Critical</x:v>
      </x:c>
      <x:c r="F8" s="26" t="str">
        <x:v>Organic Cotton</x:v>
      </x:c>
      <x:c r="G8" s="26" t="str">
        <x:v>Buyer Approval</x:v>
      </x:c>
      <x:c r="H8" s="26" t="str">
        <x:v>Chemical Compliance</x:v>
      </x:c>
    </x:row>
    <x:row r="9">
      <x:c r="A9" s="26" t="str">
        <x:v>Completed</x:v>
      </x:c>
      <x:c r="B9" s="26" t="str"/>
      <x:c r="C9" s="26" t="str">
        <x:v>Buyer</x:v>
      </x:c>
      <x:c r="D9" s="26" t="str">
        <x:v>Canada</x:v>
      </x:c>
      <x:c r="E9" s="26" t="str"/>
      <x:c r="F9" s="26" t="str">
        <x:v>Recycled Material Declaration</x:v>
      </x:c>
      <x:c r="G9" s="26" t="str">
        <x:v>Care Label File</x:v>
      </x:c>
      <x:c r="H9" s="26" t="str">
        <x:v>Sustainability</x:v>
      </x:c>
    </x:row>
    <x:row r="10">
      <x:c r="A10" s="26" t="str">
        <x:v>Missing</x:v>
      </x:c>
      <x:c r="B10" s="26" t="str"/>
      <x:c r="C10" s="26" t="str">
        <x:v>Certification Body</x:v>
      </x:c>
      <x:c r="D10" s="26" t="str">
        <x:v>Australia</x:v>
      </x:c>
      <x:c r="E10" s="26" t="str"/>
      <x:c r="F10" s="26" t="str">
        <x:v>Supplier Declaration</x:v>
      </x:c>
      <x:c r="G10" s="26" t="str">
        <x:v>Inspection Report</x:v>
      </x:c>
      <x:c r="H10" s="26" t="str">
        <x:v>Quality Management</x:v>
      </x:c>
    </x:row>
    <x:row r="11">
      <x:c r="A11" s="26" t="str">
        <x:v>Not Applicable</x:v>
      </x:c>
      <x:c r="B11" s="26" t="str"/>
      <x:c r="C11" s="26" t="str"/>
      <x:c r="D11" s="26" t="str">
        <x:v>Global</x:v>
      </x:c>
      <x:c r="E11" s="26" t="str"/>
      <x:c r="F11" s="26" t="str">
        <x:v>Third-Party Test Report</x:v>
      </x:c>
      <x:c r="G11" s="26" t="str">
        <x:v>Audit Record</x:v>
      </x:c>
      <x:c r="H11" s="26" t="str">
        <x:v>Buyer Documents</x:v>
      </x:c>
    </x:row>
    <x:row r="12">
      <x:c r="A12" s="26" t="str"/>
      <x:c r="B12" s="26" t="str"/>
      <x:c r="C12" s="26" t="str"/>
      <x:c r="D12" s="26" t="str">
        <x:v>Buyer Specific</x:v>
      </x:c>
      <x:c r="E12" s="26" t="str"/>
      <x:c r="F12" s="26" t="str">
        <x:v>Buyer-Specific</x:v>
      </x:c>
      <x:c r="G12" s="26" t="str">
        <x:v>Photo Evidence</x:v>
      </x:c>
      <x:c r="H12" s="26" t="str">
        <x:v>Market Readiness</x:v>
      </x:c>
    </x:row>
    <x:row r="13">
      <x:c r="A13" s="26" t="str"/>
      <x:c r="B13" s="26" t="str"/>
      <x:c r="C13" s="26" t="str"/>
      <x:c r="D13" s="26" t="str"/>
      <x:c r="E13" s="26" t="str"/>
      <x:c r="F13" s="26" t="str"/>
      <x:c r="G13" s="26" t="str">
        <x:v>Not Required</x:v>
      </x:c>
      <x:c r="H13" s="26" t="str">
        <x:v>Audit</x:v>
      </x:c>
    </x:row>
    <x:row r="14">
      <x:c r="A14" s="26" t="str"/>
      <x:c r="B14" s="26" t="str"/>
      <x:c r="C14" s="26" t="str"/>
      <x:c r="D14" s="26" t="str"/>
      <x:c r="E14" s="26" t="str"/>
      <x:c r="F14" s="26" t="str"/>
      <x:c r="G14" s="26" t="str"/>
      <x:c r="H14" s="26" t="str">
        <x:v>Corrective Action</x:v>
      </x:c>
    </x:row>
  </x:sheetData>
  <x:mergeCells>
    <x:mergeCell ref="A1:H1"/>
    <x:mergeCell ref="A2:H2"/>
  </x:mergeCell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Product Compliance Checklist</x:v>
      </x:c>
    </x:row>
    <x:row r="2" ht="34" customHeight="1">
      <x:c r="A2" s="10" t="str">
        <x:v>Define your apparel product category, target market, fabric details, intended use and compliance risks.</x:v>
      </x:c>
    </x:row>
    <x:row r="4" ht="30" customHeight="1">
      <x:c r="A4" s="18" t="str">
        <x:v>ID</x:v>
      </x:c>
      <x:c r="B4" s="18" t="str">
        <x:v>Compliance Area</x:v>
      </x:c>
      <x:c r="C4" s="18" t="str">
        <x:v>Requirement / Check</x:v>
      </x:c>
      <x:c r="D4" s="18" t="str">
        <x:v>Guidance</x:v>
      </x:c>
      <x:c r="E4" s="18" t="str">
        <x:v>Target Market</x:v>
      </x:c>
      <x:c r="F4" s="18" t="str">
        <x:v>Responsible</x:v>
      </x:c>
      <x:c r="G4" s="18" t="str">
        <x:v>Status</x:v>
      </x:c>
      <x:c r="H4" s="18" t="str">
        <x:v>Priority</x:v>
      </x:c>
      <x:c r="I4" s="18" t="str">
        <x:v>Due Date</x:v>
      </x:c>
      <x:c r="J4" s="18" t="str">
        <x:v>Days Left</x:v>
      </x:c>
      <x:c r="K4" s="18" t="str">
        <x:v>Evidence / Notes</x:v>
      </x:c>
      <x:c r="L4" s="18" t="str">
        <x:v>Source / Reference</x:v>
      </x:c>
    </x:row>
    <x:row r="5">
      <x:c r="A5" s="26" t="str">
        <x:v>PC-001</x:v>
      </x:c>
      <x:c r="B5" s="26" t="str">
        <x:v>Product Category</x:v>
      </x:c>
      <x:c r="C5" s="26" t="str">
        <x:v>Confirm apparel category</x:v>
      </x:c>
      <x:c r="D5" s="26" t="str">
        <x:v>Identify product type such as sportswear, workwear, denim, leather, outdoor apparel or fashionwear.</x:v>
      </x:c>
      <x:c r="E5" s="26" t="str">
        <x:v>Global</x:v>
      </x:c>
      <x:c r="F5" s="26" t="str">
        <x:v>Brand</x:v>
      </x:c>
      <x:c r="G5" s="26" t="str">
        <x:v>Required</x:v>
      </x:c>
      <x:c r="H5" s="26" t="str">
        <x:v>High</x:v>
      </x:c>
      <x:c r="I5" s="78" t="n">
        <x:v>46197.65283895833</x:v>
      </x:c>
      <x:c r="J5" s="26" t="n">
        <x:f>IF(I5="","",I5-TODAY())</x:f>
        <x:v>7.6528389583327225</x:v>
      </x:c>
      <x:c r="K5" s="26" t="str">
        <x:v>Confirm before quotation and tech pack approval.</x:v>
      </x:c>
      <x:c r="L5" s="26" t="str"/>
    </x:row>
    <x:row r="6">
      <x:c r="A6" s="26" t="str">
        <x:v>PC-002</x:v>
      </x:c>
      <x:c r="B6" s="26" t="str">
        <x:v>Target Market</x:v>
      </x:c>
      <x:c r="C6" s="26" t="str">
        <x:v>Select selling markets</x:v>
      </x:c>
      <x:c r="D6" s="26" t="str">
        <x:v>List countries or regions where the product will be sold and shipped.</x:v>
      </x:c>
      <x:c r="E6" s="26" t="str">
        <x:v>Buyer Specific</x:v>
      </x:c>
      <x:c r="F6" s="26" t="str">
        <x:v>Brand</x:v>
      </x:c>
      <x:c r="G6" s="26" t="str">
        <x:v>Pending</x:v>
      </x:c>
      <x:c r="H6" s="26" t="str">
        <x:v>High</x:v>
      </x:c>
      <x:c r="I6" s="78" t="n">
        <x:v>46200.65283895833</x:v>
      </x:c>
      <x:c r="J6" s="26" t="n">
        <x:f>IF(I6="","",I6-TODAY())</x:f>
        <x:v>10.652838958332723</x:v>
      </x:c>
      <x:c r="K6" s="26" t="str">
        <x:v>Compliance needs vary by market.</x:v>
      </x:c>
      <x:c r="L6" s="26" t="str"/>
    </x:row>
    <x:row r="7">
      <x:c r="A7" s="26" t="str">
        <x:v>PC-003</x:v>
      </x:c>
      <x:c r="B7" s="26" t="str">
        <x:v>Age Group</x:v>
      </x:c>
      <x:c r="C7" s="26" t="str">
        <x:v>Confirm adult or children's product</x:v>
      </x:c>
      <x:c r="D7" s="26" t="str">
        <x:v>Children's apparel may need additional safety/testing requirements.</x:v>
      </x:c>
      <x:c r="E7" s="26" t="str">
        <x:v>Global</x:v>
      </x:c>
      <x:c r="F7" s="26" t="str">
        <x:v>Brand</x:v>
      </x:c>
      <x:c r="G7" s="26" t="str">
        <x:v>Required</x:v>
      </x:c>
      <x:c r="H7" s="26" t="str">
        <x:v>Critical</x:v>
      </x:c>
      <x:c r="I7" s="78" t="n">
        <x:v>46198.65283895833</x:v>
      </x:c>
      <x:c r="J7" s="26" t="n">
        <x:f>IF(I7="","",I7-TODAY())</x:f>
        <x:v>8.652838958332723</x:v>
      </x:c>
      <x:c r="K7" s="26" t="str">
        <x:v>Confirm before fabric and trims sourcing.</x:v>
      </x:c>
      <x:c r="L7" s="26" t="str"/>
    </x:row>
    <x:row r="8">
      <x:c r="A8" s="26" t="str">
        <x:v>PC-004</x:v>
      </x:c>
      <x:c r="B8" s="26" t="str">
        <x:v>Fiber Content</x:v>
      </x:c>
      <x:c r="C8" s="26" t="str">
        <x:v>Record planned fiber composition</x:v>
      </x:c>
      <x:c r="D8" s="26" t="str">
        <x:v>Confirm cotton, polyester, recycled polyester, organic cotton, elastane, nylon or blend percentage.</x:v>
      </x:c>
      <x:c r="E8" s="26" t="str">
        <x:v>Global</x:v>
      </x:c>
      <x:c r="F8" s="26" t="str">
        <x:v>Supplier/Mill</x:v>
      </x:c>
      <x:c r="G8" s="26" t="str">
        <x:v>In Progress</x:v>
      </x:c>
      <x:c r="H8" s="26" t="str">
        <x:v>High</x:v>
      </x:c>
      <x:c r="I8" s="78" t="n">
        <x:v>46202.65283895833</x:v>
      </x:c>
      <x:c r="J8" s="26" t="n">
        <x:f>IF(I8="","",I8-TODAY())</x:f>
        <x:v>12.652838958332723</x:v>
      </x:c>
      <x:c r="K8" s="26" t="str">
        <x:v>Required for labeling and care information.</x:v>
      </x:c>
      <x:c r="L8" s="26" t="str"/>
    </x:row>
    <x:row r="9">
      <x:c r="A9" s="26" t="str">
        <x:v>PC-005</x:v>
      </x:c>
      <x:c r="B9" s="26" t="str">
        <x:v>Performance Claims</x:v>
      </x:c>
      <x:c r="C9" s="26" t="str">
        <x:v>Review any product claims</x:v>
      </x:c>
      <x:c r="D9" s="26" t="str">
        <x:v>Claims such as waterproof, flame resistant, recycled, organic, anti-bacterial or UV protection may need evidence.</x:v>
      </x:c>
      <x:c r="E9" s="26" t="str">
        <x:v>Buyer Specific</x:v>
      </x:c>
      <x:c r="F9" s="26" t="str">
        <x:v>Brand</x:v>
      </x:c>
      <x:c r="G9" s="26" t="str">
        <x:v>Pending</x:v>
      </x:c>
      <x:c r="H9" s="26" t="str">
        <x:v>High</x:v>
      </x:c>
      <x:c r="I9" s="78" t="n">
        <x:v>46205.65283895833</x:v>
      </x:c>
      <x:c r="J9" s="26" t="n">
        <x:f>IF(I9="","",I9-TODAY())</x:f>
        <x:v>15.652838958332723</x:v>
      </x:c>
      <x:c r="K9" s="26" t="str">
        <x:v>Do not publish claims without support.</x:v>
      </x:c>
      <x:c r="L9" s="26" t="str"/>
    </x:row>
    <x:row r="10">
      <x:c r="A10" s="26" t="str">
        <x:v>PC-006</x:v>
      </x:c>
      <x:c r="B10" s="26" t="str">
        <x:v>Skin Contact</x:v>
      </x:c>
      <x:c r="C10" s="26" t="str">
        <x:v>Determine skin-contact risk</x:v>
      </x:c>
      <x:c r="D10" s="26" t="str">
        <x:v>Consider direct skin contact and potential need for harmful substance testing.</x:v>
      </x:c>
      <x:c r="E10" s="26" t="str">
        <x:v>Global</x:v>
      </x:c>
      <x:c r="F10" s="26" t="str">
        <x:v>Eco Jersey</x:v>
      </x:c>
      <x:c r="G10" s="26" t="str">
        <x:v>Pending</x:v>
      </x:c>
      <x:c r="H10" s="26" t="str">
        <x:v>Medium</x:v>
      </x:c>
      <x:c r="I10" s="78" t="n">
        <x:v>46204.65283895833</x:v>
      </x:c>
      <x:c r="J10" s="26" t="n">
        <x:f>IF(I10="","",I10-TODAY())</x:f>
        <x:v>14.652838958332723</x:v>
      </x:c>
      <x:c r="K10" s="26" t="str">
        <x:v>Relevant for base layers, activewear and underwear.</x:v>
      </x:c>
      <x:c r="L10" s="26" t="str"/>
    </x:row>
    <x:row r="11">
      <x:c r="A11" s="26" t="str">
        <x:v>PC-007</x:v>
      </x:c>
      <x:c r="B11" s="26" t="str">
        <x:v>Trims Safety</x:v>
      </x:c>
      <x:c r="C11" s="26" t="str">
        <x:v>Check trims and accessories</x:v>
      </x:c>
      <x:c r="D11" s="26" t="str">
        <x:v>Review zippers, snaps, buckles, buttons, drawcords and decorative components.</x:v>
      </x:c>
      <x:c r="E11" s="26" t="str">
        <x:v>Global</x:v>
      </x:c>
      <x:c r="F11" s="26" t="str">
        <x:v>Eco Jersey</x:v>
      </x:c>
      <x:c r="G11" s="26" t="str">
        <x:v>Pending</x:v>
      </x:c>
      <x:c r="H11" s="26" t="str">
        <x:v>Medium</x:v>
      </x:c>
      <x:c r="I11" s="78" t="n">
        <x:v>46208.65283895833</x:v>
      </x:c>
      <x:c r="J11" s="26" t="n">
        <x:f>IF(I11="","",I11-TODAY())</x:f>
        <x:v>18.652838958332723</x:v>
      </x:c>
      <x:c r="K11" s="26" t="str">
        <x:v>Especially important for children and workwear.</x:v>
      </x:c>
      <x:c r="L11" s="26" t="str"/>
    </x:row>
    <x:row r="12">
      <x:c r="A12" s="26" t="str">
        <x:v>PC-008</x:v>
      </x:c>
      <x:c r="B12" s="26" t="str">
        <x:v>Documentation Plan</x:v>
      </x:c>
      <x:c r="C12" s="26" t="str">
        <x:v>Create required document list</x:v>
      </x:c>
      <x:c r="D12" s="26" t="str">
        <x:v>List certificates, test reports, supplier declarations and buyer files needed before shipment.</x:v>
      </x:c>
      <x:c r="E12" s="26" t="str">
        <x:v>Buyer Specific</x:v>
      </x:c>
      <x:c r="F12" s="26" t="str">
        <x:v>Eco Jersey</x:v>
      </x:c>
      <x:c r="G12" s="26" t="str">
        <x:v>Pending</x:v>
      </x:c>
      <x:c r="H12" s="26" t="str">
        <x:v>High</x:v>
      </x:c>
      <x:c r="I12" s="78" t="n">
        <x:v>46210.65283895833</x:v>
      </x:c>
      <x:c r="J12" s="26" t="n">
        <x:f>IF(I12="","",I12-TODAY())</x:f>
        <x:v>20.652838958332723</x:v>
      </x:c>
      <x:c r="K12" s="26" t="str">
        <x:v>Use Buyer Docs tab.</x:v>
      </x:c>
      <x:c r="L12" s="26" t="str"/>
    </x:row>
    <x:row r="13">
      <x:c r="I13" s="79"/>
    </x:row>
    <x:row r="14">
      <x:c r="I14" s="79"/>
    </x:row>
    <x:row r="15">
      <x:c r="I15" s="79"/>
    </x:row>
    <x:row r="16">
      <x:c r="I16" s="79"/>
    </x:row>
    <x:row r="17">
      <x:c r="I17" s="79"/>
    </x:row>
    <x:row r="18">
      <x:c r="I18" s="79"/>
    </x:row>
    <x:row r="19">
      <x:c r="I19" s="79"/>
    </x:row>
    <x:row r="20">
      <x:c r="I20" s="79"/>
    </x:row>
    <x:row r="21">
      <x:c r="I21" s="79"/>
    </x:row>
    <x:row r="22">
      <x:c r="I22" s="79"/>
    </x:row>
    <x:row r="23">
      <x:c r="I23" s="79"/>
    </x:row>
    <x:row r="24">
      <x:c r="I24" s="79"/>
    </x:row>
    <x:row r="25">
      <x:c r="I25" s="79"/>
    </x:row>
    <x:row r="26">
      <x:c r="I26" s="79"/>
    </x:row>
    <x:row r="27">
      <x:c r="I27" s="79"/>
    </x:row>
    <x:row r="28">
      <x:c r="I28" s="79"/>
    </x:row>
    <x:row r="29">
      <x:c r="I29" s="79"/>
    </x:row>
    <x:row r="30">
      <x:c r="I30" s="79"/>
    </x:row>
    <x:row r="31">
      <x:c r="I31" s="79"/>
    </x:row>
    <x:row r="32">
      <x:c r="I32" s="79"/>
    </x:row>
    <x:row r="33">
      <x:c r="I33" s="79"/>
    </x:row>
    <x:row r="34">
      <x:c r="I34" s="79"/>
    </x:row>
    <x:row r="35">
      <x:c r="I35" s="79"/>
    </x:row>
    <x:row r="36">
      <x:c r="I36" s="79"/>
    </x:row>
    <x:row r="37">
      <x:c r="I37" s="79"/>
    </x:row>
    <x:row r="38">
      <x:c r="I38" s="79"/>
    </x:row>
    <x:row r="39">
      <x:c r="I39" s="79"/>
    </x:row>
    <x:row r="40">
      <x:c r="I40" s="79"/>
    </x:row>
    <x:row r="41">
      <x:c r="I41" s="79"/>
    </x:row>
    <x:row r="42">
      <x:c r="I42" s="79"/>
    </x:row>
    <x:row r="43">
      <x:c r="I43" s="79"/>
    </x:row>
    <x:row r="44">
      <x:c r="I44" s="79"/>
    </x:row>
  </x:sheetData>
  <x:mergeCells>
    <x:mergeCell ref="A1:L1"/>
    <x:mergeCell ref="A2:L2"/>
  </x:mergeCells>
  <x:conditionalFormatting sqref="G5:G44">
    <x:cfRule type="expression" dxfId="0" priority="1">
      <x:formula>G5="Completed"</x:formula>
    </x:cfRule>
    <x:cfRule type="expression" dxfId="1" priority="2">
      <x:formula>G5="In Progress"</x:formula>
    </x:cfRule>
    <x:cfRule type="expression" dxfId="2" priority="3">
      <x:formula>G5="Pending"</x:formula>
    </x:cfRule>
    <x:cfRule type="expression" dxfId="3" priority="4">
      <x:formula>G5="Required"</x:formula>
    </x:cfRule>
    <x:cfRule type="expression" dxfId="4" priority="5">
      <x:formula>G5="Missing"</x:formula>
    </x:cfRule>
  </x:conditionalFormatting>
  <x:conditionalFormatting sqref="H5:H44">
    <x:cfRule type="expression" dxfId="5" priority="6">
      <x:formula>H5="Critical"</x:formula>
    </x:cfRule>
    <x:cfRule type="expression" dxfId="6" priority="7">
      <x:formula>H5="High"</x:formula>
    </x:cfRule>
    <x:cfRule type="expression" dxfId="7" priority="8">
      <x:formula>H5="Medium"</x:formula>
    </x:cfRule>
    <x:cfRule type="expression" dxfId="8" priority="9">
      <x:formula>H5="Low"</x:formula>
    </x:cfRule>
  </x:conditionalFormatting>
  <x:dataValidations count="4">
    <x:dataValidation type="list" sqref="E5:E44">
      <x:formula1>"USA,UK,EU,Middle East,Canada,Australia,Global,Buyer Specific"</x:formula1>
    </x:dataValidation>
    <x:dataValidation type="list" sqref="F5:F44">
      <x:formula1>"Brand,Eco Jersey,Supplier/Mill,Testing Lab,Buyer,Certification Body"</x:formula1>
    </x:dataValidation>
    <x:dataValidation type="list" sqref="G5:G44">
      <x:formula1>"Not Started,In Progress,Pending,Required,Completed,Missing,Not Applicable"</x:formula1>
    </x:dataValidation>
    <x:dataValidation type="list" sqref="H5:H44">
      <x:formula1>"Critical,High,Medium,Low"</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Apparel Labeling Requirement Checklist</x:v>
      </x:c>
    </x:row>
    <x:row r="2" ht="34" customHeight="1">
      <x:c r="A2" s="10" t="str">
        <x:v>Prepare fiber content, country of origin, care instructions, warning labels and packaging label details.</x:v>
      </x:c>
    </x:row>
    <x:row r="4" ht="30" customHeight="1">
      <x:c r="A4" s="18" t="str">
        <x:v>ID</x:v>
      </x:c>
      <x:c r="B4" s="18" t="str">
        <x:v>Label Item</x:v>
      </x:c>
      <x:c r="C4" s="18" t="str">
        <x:v>Requirement / Check</x:v>
      </x:c>
      <x:c r="D4" s="18" t="str">
        <x:v>Applies To</x:v>
      </x:c>
      <x:c r="E4" s="18" t="str">
        <x:v>Market</x:v>
      </x:c>
      <x:c r="F4" s="18" t="str">
        <x:v>Responsible</x:v>
      </x:c>
      <x:c r="G4" s="18" t="str">
        <x:v>Status</x:v>
      </x:c>
      <x:c r="H4" s="18" t="str">
        <x:v>Priority</x:v>
      </x:c>
      <x:c r="I4" s="18" t="str">
        <x:v>Due Date</x:v>
      </x:c>
      <x:c r="J4" s="18" t="str">
        <x:v>Days Left</x:v>
      </x:c>
      <x:c r="K4" s="18" t="str">
        <x:v>Evidence / Notes</x:v>
      </x:c>
      <x:c r="L4" s="18" t="str">
        <x:v>Approved By</x:v>
      </x:c>
    </x:row>
    <x:row r="5">
      <x:c r="A5" s="26" t="str">
        <x:v>LB-001</x:v>
      </x:c>
      <x:c r="B5" s="26" t="str">
        <x:v>Fiber Content Label</x:v>
      </x:c>
      <x:c r="C5" s="26" t="str">
        <x:v>Confirm fiber percentages</x:v>
      </x:c>
      <x:c r="D5" s="26" t="str">
        <x:v>All garments</x:v>
      </x:c>
      <x:c r="E5" s="26" t="str">
        <x:v>Global</x:v>
      </x:c>
      <x:c r="F5" s="26" t="str">
        <x:v>Supplier/Mill</x:v>
      </x:c>
      <x:c r="G5" s="26" t="str">
        <x:v>Required</x:v>
      </x:c>
      <x:c r="H5" s="26" t="str">
        <x:v>Critical</x:v>
      </x:c>
      <x:c r="I5" s="78" t="n">
        <x:v>46202.65283895833</x:v>
      </x:c>
      <x:c r="J5" s="26" t="n">
        <x:f>IF(I5="","",I5-TODAY())</x:f>
        <x:v>12.652838958332723</x:v>
      </x:c>
      <x:c r="K5" s="26" t="str">
        <x:v>Fiber content must match final material composition.</x:v>
      </x:c>
      <x:c r="L5" s="26" t="str"/>
    </x:row>
    <x:row r="6">
      <x:c r="A6" s="26" t="str">
        <x:v>LB-002</x:v>
      </x:c>
      <x:c r="B6" s="26" t="str">
        <x:v>Country of Origin</x:v>
      </x:c>
      <x:c r="C6" s="26" t="str">
        <x:v>Confirm origin statement</x:v>
      </x:c>
      <x:c r="D6" s="26" t="str">
        <x:v>All garments</x:v>
      </x:c>
      <x:c r="E6" s="26" t="str">
        <x:v>Buyer Specific</x:v>
      </x:c>
      <x:c r="F6" s="26" t="str">
        <x:v>Eco Jersey</x:v>
      </x:c>
      <x:c r="G6" s="26" t="str">
        <x:v>Pending</x:v>
      </x:c>
      <x:c r="H6" s="26" t="str">
        <x:v>High</x:v>
      </x:c>
      <x:c r="I6" s="78" t="n">
        <x:v>46204.65283895833</x:v>
      </x:c>
      <x:c r="J6" s="26" t="n">
        <x:f>IF(I6="","",I6-TODAY())</x:f>
        <x:v>14.652838958332723</x:v>
      </x:c>
      <x:c r="K6" s="26" t="str">
        <x:v>Confirm based on production and buyer requirements.</x:v>
      </x:c>
      <x:c r="L6" s="26" t="str"/>
    </x:row>
    <x:row r="7">
      <x:c r="A7" s="26" t="str">
        <x:v>LB-003</x:v>
      </x:c>
      <x:c r="B7" s="26" t="str">
        <x:v>Care Instructions</x:v>
      </x:c>
      <x:c r="C7" s="26" t="str">
        <x:v>Confirm washing and drying instructions</x:v>
      </x:c>
      <x:c r="D7" s="26" t="str">
        <x:v>All garments</x:v>
      </x:c>
      <x:c r="E7" s="26" t="str">
        <x:v>Global</x:v>
      </x:c>
      <x:c r="F7" s="26" t="str">
        <x:v>Eco Jersey</x:v>
      </x:c>
      <x:c r="G7" s="26" t="str">
        <x:v>Pending</x:v>
      </x:c>
      <x:c r="H7" s="26" t="str">
        <x:v>High</x:v>
      </x:c>
      <x:c r="I7" s="78" t="n">
        <x:v>46208.65283895833</x:v>
      </x:c>
      <x:c r="J7" s="26" t="n">
        <x:f>IF(I7="","",I7-TODAY())</x:f>
        <x:v>18.652838958332723</x:v>
      </x:c>
      <x:c r="K7" s="26" t="str">
        <x:v>Base on fabric testing and buyer instructions.</x:v>
      </x:c>
      <x:c r="L7" s="26" t="str"/>
    </x:row>
    <x:row r="8">
      <x:c r="A8" s="26" t="str">
        <x:v>LB-004</x:v>
      </x:c>
      <x:c r="B8" s="26" t="str">
        <x:v>Size Label</x:v>
      </x:c>
      <x:c r="C8" s="26" t="str">
        <x:v>Confirm size format</x:v>
      </x:c>
      <x:c r="D8" s="26" t="str">
        <x:v>All garments</x:v>
      </x:c>
      <x:c r="E8" s="26" t="str">
        <x:v>Global</x:v>
      </x:c>
      <x:c r="F8" s="26" t="str">
        <x:v>Brand</x:v>
      </x:c>
      <x:c r="G8" s="26" t="str">
        <x:v>Pending</x:v>
      </x:c>
      <x:c r="H8" s="26" t="str">
        <x:v>Medium</x:v>
      </x:c>
      <x:c r="I8" s="78" t="n">
        <x:v>46207.65283895833</x:v>
      </x:c>
      <x:c r="J8" s="26" t="n">
        <x:f>IF(I8="","",I8-TODAY())</x:f>
        <x:v>17.652838958332723</x:v>
      </x:c>
      <x:c r="K8" s="26" t="str">
        <x:v>XS-XXL, numeric, EU, UK or custom size format.</x:v>
      </x:c>
      <x:c r="L8" s="26" t="str"/>
    </x:row>
    <x:row r="9">
      <x:c r="A9" s="26" t="str">
        <x:v>LB-005</x:v>
      </x:c>
      <x:c r="B9" s="26" t="str">
        <x:v>Brand Label</x:v>
      </x:c>
      <x:c r="C9" s="26" t="str">
        <x:v>Confirm label placement</x:v>
      </x:c>
      <x:c r="D9" s="26" t="str">
        <x:v>Private label styles</x:v>
      </x:c>
      <x:c r="E9" s="26" t="str">
        <x:v>Global</x:v>
      </x:c>
      <x:c r="F9" s="26" t="str">
        <x:v>Brand</x:v>
      </x:c>
      <x:c r="G9" s="26" t="str">
        <x:v>In Progress</x:v>
      </x:c>
      <x:c r="H9" s="26" t="str">
        <x:v>Medium</x:v>
      </x:c>
      <x:c r="I9" s="78" t="n">
        <x:v>46210.65283895833</x:v>
      </x:c>
      <x:c r="J9" s="26" t="n">
        <x:f>IF(I9="","",I9-TODAY())</x:f>
        <x:v>20.652838958332723</x:v>
      </x:c>
      <x:c r="K9" s="26" t="str">
        <x:v>Neck, waistband, side seam or other placement.</x:v>
      </x:c>
      <x:c r="L9" s="26" t="str"/>
    </x:row>
    <x:row r="10">
      <x:c r="A10" s="26" t="str">
        <x:v>LB-006</x:v>
      </x:c>
      <x:c r="B10" s="26" t="str">
        <x:v>Warning Label</x:v>
      </x:c>
      <x:c r="C10" s="26" t="str">
        <x:v>Review warning requirements</x:v>
      </x:c>
      <x:c r="D10" s="26" t="str">
        <x:v>Specific products</x:v>
      </x:c>
      <x:c r="E10" s="26" t="str">
        <x:v>Buyer Specific</x:v>
      </x:c>
      <x:c r="F10" s="26" t="str">
        <x:v>Brand</x:v>
      </x:c>
      <x:c r="G10" s="26" t="str">
        <x:v>Not Started</x:v>
      </x:c>
      <x:c r="H10" s="26" t="str">
        <x:v>High</x:v>
      </x:c>
      <x:c r="I10" s="78" t="n">
        <x:v>46212.65283895833</x:v>
      </x:c>
      <x:c r="J10" s="26" t="n">
        <x:f>IF(I10="","",I10-TODAY())</x:f>
        <x:v>22.652838958332723</x:v>
      </x:c>
      <x:c r="K10" s="26" t="str">
        <x:v>May apply to children's items, cords, small parts or special products.</x:v>
      </x:c>
      <x:c r="L10" s="26" t="str"/>
    </x:row>
    <x:row r="11">
      <x:c r="A11" s="26" t="str">
        <x:v>LB-007</x:v>
      </x:c>
      <x:c r="B11" s="26" t="str">
        <x:v>Packaging Label</x:v>
      </x:c>
      <x:c r="C11" s="26" t="str">
        <x:v>Confirm carton/polybag labels</x:v>
      </x:c>
      <x:c r="D11" s="26" t="str">
        <x:v>Packed goods</x:v>
      </x:c>
      <x:c r="E11" s="26" t="str">
        <x:v>Buyer Specific</x:v>
      </x:c>
      <x:c r="F11" s="26" t="str">
        <x:v>Eco Jersey</x:v>
      </x:c>
      <x:c r="G11" s="26" t="str">
        <x:v>Pending</x:v>
      </x:c>
      <x:c r="H11" s="26" t="str">
        <x:v>Medium</x:v>
      </x:c>
      <x:c r="I11" s="78" t="n">
        <x:v>46215.65283895833</x:v>
      </x:c>
      <x:c r="J11" s="26" t="n">
        <x:f>IF(I11="","",I11-TODAY())</x:f>
        <x:v>25.652838958332723</x:v>
      </x:c>
      <x:c r="K11" s="26" t="str">
        <x:v>Barcode, SKU, size, color and carton details.</x:v>
      </x:c>
      <x:c r="L11" s="26" t="str"/>
    </x:row>
    <x:row r="12">
      <x:c r="A12" s="26" t="str">
        <x:v>LB-008</x:v>
      </x:c>
      <x:c r="B12" s="26" t="str">
        <x:v>Sustainability Claims</x:v>
      </x:c>
      <x:c r="C12" s="26" t="str">
        <x:v>Review label claims</x:v>
      </x:c>
      <x:c r="D12" s="26" t="str">
        <x:v>Certified/recycled/organic styles</x:v>
      </x:c>
      <x:c r="E12" s="26" t="str">
        <x:v>Buyer Specific</x:v>
      </x:c>
      <x:c r="F12" s="26" t="str">
        <x:v>Brand</x:v>
      </x:c>
      <x:c r="G12" s="26" t="str">
        <x:v>Pending</x:v>
      </x:c>
      <x:c r="H12" s="26" t="str">
        <x:v>High</x:v>
      </x:c>
      <x:c r="I12" s="78" t="n">
        <x:v>46208.65283895833</x:v>
      </x:c>
      <x:c r="J12" s="26" t="n">
        <x:f>IF(I12="","",I12-TODAY())</x:f>
        <x:v>18.652838958332723</x:v>
      </x:c>
      <x:c r="K12" s="26" t="str">
        <x:v>Claims must be supported by approved documentation.</x:v>
      </x:c>
      <x:c r="L12" s="26" t="str"/>
    </x:row>
    <x:row r="13">
      <x:c r="I13" s="79"/>
    </x:row>
    <x:row r="14">
      <x:c r="I14" s="79"/>
    </x:row>
    <x:row r="15">
      <x:c r="I15" s="79"/>
    </x:row>
    <x:row r="16">
      <x:c r="I16" s="79"/>
    </x:row>
    <x:row r="17">
      <x:c r="I17" s="79"/>
    </x:row>
    <x:row r="18">
      <x:c r="I18" s="79"/>
    </x:row>
    <x:row r="19">
      <x:c r="I19" s="79"/>
    </x:row>
    <x:row r="20">
      <x:c r="I20" s="79"/>
    </x:row>
    <x:row r="21">
      <x:c r="I21" s="79"/>
    </x:row>
    <x:row r="22">
      <x:c r="I22" s="79"/>
    </x:row>
    <x:row r="23">
      <x:c r="I23" s="79"/>
    </x:row>
    <x:row r="24">
      <x:c r="I24" s="79"/>
    </x:row>
    <x:row r="25">
      <x:c r="I25" s="79"/>
    </x:row>
    <x:row r="26">
      <x:c r="I26" s="79"/>
    </x:row>
    <x:row r="27">
      <x:c r="I27" s="79"/>
    </x:row>
    <x:row r="28">
      <x:c r="I28" s="79"/>
    </x:row>
    <x:row r="29">
      <x:c r="I29" s="79"/>
    </x:row>
    <x:row r="30">
      <x:c r="I30" s="79"/>
    </x:row>
    <x:row r="31">
      <x:c r="I31" s="79"/>
    </x:row>
    <x:row r="32">
      <x:c r="I32" s="79"/>
    </x:row>
    <x:row r="33">
      <x:c r="I33" s="79"/>
    </x:row>
    <x:row r="34">
      <x:c r="I34" s="79"/>
    </x:row>
    <x:row r="35">
      <x:c r="I35" s="79"/>
    </x:row>
    <x:row r="36">
      <x:c r="I36" s="79"/>
    </x:row>
    <x:row r="37">
      <x:c r="I37" s="79"/>
    </x:row>
    <x:row r="38">
      <x:c r="I38" s="79"/>
    </x:row>
    <x:row r="39">
      <x:c r="I39" s="79"/>
    </x:row>
    <x:row r="40">
      <x:c r="I40" s="79"/>
    </x:row>
    <x:row r="41">
      <x:c r="I41" s="79"/>
    </x:row>
    <x:row r="42">
      <x:c r="I42" s="79"/>
    </x:row>
    <x:row r="43">
      <x:c r="I43" s="79"/>
    </x:row>
    <x:row r="44">
      <x:c r="I44" s="79"/>
    </x:row>
  </x:sheetData>
  <x:mergeCells>
    <x:mergeCell ref="A1:L1"/>
    <x:mergeCell ref="A2:L2"/>
  </x:mergeCells>
  <x:conditionalFormatting sqref="G5:G44">
    <x:cfRule type="expression" dxfId="9" priority="1">
      <x:formula>G5="Completed"</x:formula>
    </x:cfRule>
    <x:cfRule type="expression" dxfId="10" priority="2">
      <x:formula>G5="In Progress"</x:formula>
    </x:cfRule>
    <x:cfRule type="expression" dxfId="11" priority="3">
      <x:formula>G5="Pending"</x:formula>
    </x:cfRule>
    <x:cfRule type="expression" dxfId="12" priority="4">
      <x:formula>G5="Required"</x:formula>
    </x:cfRule>
    <x:cfRule type="expression" dxfId="13" priority="5">
      <x:formula>G5="Missing"</x:formula>
    </x:cfRule>
  </x:conditionalFormatting>
  <x:conditionalFormatting sqref="H5:H44">
    <x:cfRule type="expression" dxfId="14" priority="6">
      <x:formula>H5="Critical"</x:formula>
    </x:cfRule>
    <x:cfRule type="expression" dxfId="15" priority="7">
      <x:formula>H5="High"</x:formula>
    </x:cfRule>
    <x:cfRule type="expression" dxfId="16" priority="8">
      <x:formula>H5="Medium"</x:formula>
    </x:cfRule>
    <x:cfRule type="expression" dxfId="17" priority="9">
      <x:formula>H5="Low"</x:formula>
    </x:cfRule>
  </x:conditionalFormatting>
  <x:dataValidations count="4">
    <x:dataValidation type="list" sqref="E5:E44">
      <x:formula1>"USA,UK,EU,Middle East,Canada,Australia,Global,Buyer Specific"</x:formula1>
    </x:dataValidation>
    <x:dataValidation type="list" sqref="F5:F44">
      <x:formula1>"Brand,Eco Jersey,Supplier/Mill,Testing Lab,Buyer,Certification Body"</x:formula1>
    </x:dataValidation>
    <x:dataValidation type="list" sqref="G5:G44">
      <x:formula1>"Not Started,In Progress,Pending,Required,Completed,Missing,Not Applicable"</x:formula1>
    </x:dataValidation>
    <x:dataValidation type="list" sqref="H5:H44">
      <x:formula1>"Critical,High,Medium,Low"</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Textile Testing Checklist</x:v>
      </x:c>
    </x:row>
    <x:row r="2" ht="34" customHeight="1">
      <x:c r="A2" s="10" t="str">
        <x:v>Track important textile tests for fabric performance, durability, shrinkage and buyer approval.</x:v>
      </x:c>
    </x:row>
    <x:row r="4" ht="30" customHeight="1">
      <x:c r="A4" s="18" t="str">
        <x:v>Test ID</x:v>
      </x:c>
      <x:c r="B4" s="18" t="str">
        <x:v>Test Name</x:v>
      </x:c>
      <x:c r="C4" s="18" t="str">
        <x:v>Purpose</x:v>
      </x:c>
      <x:c r="D4" s="18" t="str">
        <x:v>Required For</x:v>
      </x:c>
      <x:c r="E4" s="18" t="str">
        <x:v>Standard / Method</x:v>
      </x:c>
      <x:c r="F4" s="18" t="str">
        <x:v>Lab / Owner</x:v>
      </x:c>
      <x:c r="G4" s="18" t="str">
        <x:v>Status</x:v>
      </x:c>
      <x:c r="H4" s="18" t="str">
        <x:v>Priority</x:v>
      </x:c>
      <x:c r="I4" s="18" t="str">
        <x:v>Due Date</x:v>
      </x:c>
      <x:c r="J4" s="18" t="str">
        <x:v>Result</x:v>
      </x:c>
      <x:c r="K4" s="18" t="str">
        <x:v>Evidence / Notes</x:v>
      </x:c>
      <x:c r="L4" s="18" t="str">
        <x:v>Report Link</x:v>
      </x:c>
    </x:row>
    <x:row r="5">
      <x:c r="A5" s="26" t="str">
        <x:v>TT-001</x:v>
      </x:c>
      <x:c r="B5" s="26" t="str">
        <x:v>Colorfastness to Washing</x:v>
      </x:c>
      <x:c r="C5" s="26" t="str">
        <x:v>Check dye stability after washing</x:v>
      </x:c>
      <x:c r="D5" s="26" t="str">
        <x:v>Dyed or printed fabrics</x:v>
      </x:c>
      <x:c r="E5" s="26" t="str">
        <x:v>Lab / buyer method</x:v>
      </x:c>
      <x:c r="F5" s="26" t="str">
        <x:v>Testing Lab</x:v>
      </x:c>
      <x:c r="G5" s="26" t="str">
        <x:v>Pending</x:v>
      </x:c>
      <x:c r="H5" s="26" t="str">
        <x:v>High</x:v>
      </x:c>
      <x:c r="I5" s="30" t="n">
        <x:v>46210.65283895833</x:v>
      </x:c>
      <x:c r="J5" s="26" t="str"/>
      <x:c r="K5" s="26" t="str">
        <x:v>Recommended for dark/bright colors.</x:v>
      </x:c>
      <x:c r="L5" s="26" t="str"/>
    </x:row>
    <x:row r="6">
      <x:c r="A6" s="26" t="str">
        <x:v>TT-002</x:v>
      </x:c>
      <x:c r="B6" s="26" t="str">
        <x:v>Dimensional Stability / Shrinkage</x:v>
      </x:c>
      <x:c r="C6" s="26" t="str">
        <x:v>Check shrinkage after washing</x:v>
      </x:c>
      <x:c r="D6" s="26" t="str">
        <x:v>Most washable garments</x:v>
      </x:c>
      <x:c r="E6" s="26" t="str">
        <x:v>Lab / buyer method</x:v>
      </x:c>
      <x:c r="F6" s="26" t="str">
        <x:v>Testing Lab</x:v>
      </x:c>
      <x:c r="G6" s="26" t="str">
        <x:v>Pending</x:v>
      </x:c>
      <x:c r="H6" s="26" t="str">
        <x:v>High</x:v>
      </x:c>
      <x:c r="I6" s="30" t="n">
        <x:v>46210.65283895833</x:v>
      </x:c>
      <x:c r="J6" s="26" t="str"/>
      <x:c r="K6" s="26" t="str">
        <x:v>Important for fit accuracy.</x:v>
      </x:c>
      <x:c r="L6" s="26" t="str"/>
    </x:row>
    <x:row r="7">
      <x:c r="A7" s="26" t="str">
        <x:v>TT-003</x:v>
      </x:c>
      <x:c r="B7" s="26" t="str">
        <x:v>Pilling Resistance</x:v>
      </x:c>
      <x:c r="C7" s="26" t="str">
        <x:v>Check fabric surface durability</x:v>
      </x:c>
      <x:c r="D7" s="26" t="str">
        <x:v>Knits, fleece, activewear</x:v>
      </x:c>
      <x:c r="E7" s="26" t="str">
        <x:v>Lab / buyer method</x:v>
      </x:c>
      <x:c r="F7" s="26" t="str">
        <x:v>Testing Lab</x:v>
      </x:c>
      <x:c r="G7" s="26" t="str">
        <x:v>Not Started</x:v>
      </x:c>
      <x:c r="H7" s="26" t="str">
        <x:v>Medium</x:v>
      </x:c>
      <x:c r="I7" s="30" t="n">
        <x:v>46216.65283895833</x:v>
      </x:c>
      <x:c r="J7" s="26" t="str"/>
      <x:c r="K7" s="26" t="str">
        <x:v>Useful for premium apparel claims.</x:v>
      </x:c>
      <x:c r="L7" s="26" t="str"/>
    </x:row>
    <x:row r="8">
      <x:c r="A8" s="26" t="str">
        <x:v>TT-004</x:v>
      </x:c>
      <x:c r="B8" s="26" t="str">
        <x:v>Seam Strength</x:v>
      </x:c>
      <x:c r="C8" s="26" t="str">
        <x:v>Check seam performance</x:v>
      </x:c>
      <x:c r="D8" s="26" t="str">
        <x:v>Workwear, sportswear, fitted styles</x:v>
      </x:c>
      <x:c r="E8" s="26" t="str">
        <x:v>Lab / buyer method</x:v>
      </x:c>
      <x:c r="F8" s="26" t="str">
        <x:v>Testing Lab</x:v>
      </x:c>
      <x:c r="G8" s="26" t="str">
        <x:v>Not Started</x:v>
      </x:c>
      <x:c r="H8" s="26" t="str">
        <x:v>Medium</x:v>
      </x:c>
      <x:c r="I8" s="30" t="n">
        <x:v>46218.65283895833</x:v>
      </x:c>
      <x:c r="J8" s="26" t="str"/>
      <x:c r="K8" s="26" t="str">
        <x:v>Relevant for performance/heavy-use garments.</x:v>
      </x:c>
      <x:c r="L8" s="26" t="str"/>
    </x:row>
    <x:row r="9">
      <x:c r="A9" s="26" t="str">
        <x:v>TT-005</x:v>
      </x:c>
      <x:c r="B9" s="26" t="str">
        <x:v>Fabric Weight / GSM</x:v>
      </x:c>
      <x:c r="C9" s="26" t="str">
        <x:v>Verify fabric weight</x:v>
      </x:c>
      <x:c r="D9" s="26" t="str">
        <x:v>All styles</x:v>
      </x:c>
      <x:c r="E9" s="26" t="str">
        <x:v>Internal/lab method</x:v>
      </x:c>
      <x:c r="F9" s="26" t="str">
        <x:v>Eco Jersey</x:v>
      </x:c>
      <x:c r="G9" s="26" t="str">
        <x:v>In Progress</x:v>
      </x:c>
      <x:c r="H9" s="26" t="str">
        <x:v>Medium</x:v>
      </x:c>
      <x:c r="I9" s="30" t="n">
        <x:v>46202.65283895833</x:v>
      </x:c>
      <x:c r="J9" s="26" t="str"/>
      <x:c r="K9" s="26" t="str">
        <x:v>Compare against tech pack.</x:v>
      </x:c>
      <x:c r="L9" s="26" t="str"/>
    </x:row>
    <x:row r="10">
      <x:c r="A10" s="26" t="str">
        <x:v>TT-006</x:v>
      </x:c>
      <x:c r="B10" s="26" t="str">
        <x:v>Print Durability</x:v>
      </x:c>
      <x:c r="C10" s="26" t="str">
        <x:v>Check print after wash/rub</x:v>
      </x:c>
      <x:c r="D10" s="26" t="str">
        <x:v>Printed garments</x:v>
      </x:c>
      <x:c r="E10" s="26" t="str">
        <x:v>Lab / buyer method</x:v>
      </x:c>
      <x:c r="F10" s="26" t="str">
        <x:v>Testing Lab</x:v>
      </x:c>
      <x:c r="G10" s="26" t="str">
        <x:v>Not Started</x:v>
      </x:c>
      <x:c r="H10" s="26" t="str">
        <x:v>High</x:v>
      </x:c>
      <x:c r="I10" s="30" t="n">
        <x:v>46214.65283895833</x:v>
      </x:c>
      <x:c r="J10" s="26" t="str"/>
      <x:c r="K10" s="26" t="str">
        <x:v>Required for screen print, sublimation or transfers.</x:v>
      </x:c>
      <x:c r="L10" s="26" t="str"/>
    </x:row>
    <x:row r="11">
      <x:c r="A11" s="26" t="str">
        <x:v>TT-007</x:v>
      </x:c>
      <x:c r="B11" s="26" t="str">
        <x:v>Waterproofing</x:v>
      </x:c>
      <x:c r="C11" s="26" t="str">
        <x:v>Verify functional claim</x:v>
      </x:c>
      <x:c r="D11" s="26" t="str">
        <x:v>Outdoor/rainwear</x:v>
      </x:c>
      <x:c r="E11" s="26" t="str">
        <x:v>Lab / buyer method</x:v>
      </x:c>
      <x:c r="F11" s="26" t="str">
        <x:v>Testing Lab</x:v>
      </x:c>
      <x:c r="G11" s="26" t="str">
        <x:v>Required</x:v>
      </x:c>
      <x:c r="H11" s="26" t="str">
        <x:v>Critical</x:v>
      </x:c>
      <x:c r="I11" s="30" t="n">
        <x:v>46220.65283895833</x:v>
      </x:c>
      <x:c r="J11" s="26" t="str"/>
      <x:c r="K11" s="26" t="str">
        <x:v>Only if claim is made.</x:v>
      </x:c>
      <x:c r="L11" s="26" t="str"/>
    </x:row>
    <x:row r="12">
      <x:c r="A12" s="26" t="str">
        <x:v>TT-008</x:v>
      </x:c>
      <x:c r="B12" s="26" t="str">
        <x:v>Flame Resistance</x:v>
      </x:c>
      <x:c r="C12" s="26" t="str">
        <x:v>Verify safety claim</x:v>
      </x:c>
      <x:c r="D12" s="26" t="str">
        <x:v>FR workwear</x:v>
      </x:c>
      <x:c r="E12" s="26" t="str">
        <x:v>Certified lab method</x:v>
      </x:c>
      <x:c r="F12" s="26" t="str">
        <x:v>Testing Lab</x:v>
      </x:c>
      <x:c r="G12" s="26" t="str">
        <x:v>Required</x:v>
      </x:c>
      <x:c r="H12" s="26" t="str">
        <x:v>Critical</x:v>
      </x:c>
      <x:c r="I12" s="30" t="n">
        <x:v>46225.65283895833</x:v>
      </x:c>
      <x:c r="J12" s="26" t="str"/>
      <x:c r="K12" s="26" t="str">
        <x:v>Required only for FR products and buyer scope.</x:v>
      </x:c>
      <x:c r="L12" s="26" t="str"/>
    </x:row>
    <x:row r="13">
      <x:c r="I13" s="31"/>
    </x:row>
    <x:row r="14">
      <x:c r="I14" s="31"/>
    </x:row>
    <x:row r="15">
      <x:c r="I15" s="31"/>
    </x:row>
    <x:row r="16">
      <x:c r="I16" s="31"/>
    </x:row>
    <x:row r="17">
      <x:c r="I17" s="31"/>
    </x:row>
    <x:row r="18">
      <x:c r="I18" s="31"/>
    </x:row>
    <x:row r="19">
      <x:c r="I19" s="31"/>
    </x:row>
    <x:row r="20">
      <x:c r="I20" s="31"/>
    </x:row>
    <x:row r="21">
      <x:c r="I21" s="31"/>
    </x:row>
    <x:row r="22">
      <x:c r="I22" s="31"/>
    </x:row>
    <x:row r="23">
      <x:c r="I23" s="31"/>
    </x:row>
    <x:row r="24">
      <x:c r="I24" s="31"/>
    </x:row>
    <x:row r="25">
      <x:c r="I25" s="31"/>
    </x:row>
    <x:row r="26">
      <x:c r="I26" s="31"/>
    </x:row>
    <x:row r="27">
      <x:c r="I27" s="31"/>
    </x:row>
    <x:row r="28">
      <x:c r="I28" s="31"/>
    </x:row>
    <x:row r="29">
      <x:c r="I29" s="31"/>
    </x:row>
    <x:row r="30">
      <x:c r="I30" s="31"/>
    </x:row>
    <x:row r="31">
      <x:c r="I31" s="31"/>
    </x:row>
    <x:row r="32">
      <x:c r="I32" s="31"/>
    </x:row>
    <x:row r="33">
      <x:c r="I33" s="31"/>
    </x:row>
    <x:row r="34">
      <x:c r="I34" s="31"/>
    </x:row>
    <x:row r="35">
      <x:c r="I35" s="31"/>
    </x:row>
    <x:row r="36">
      <x:c r="I36" s="31"/>
    </x:row>
    <x:row r="37">
      <x:c r="I37" s="31"/>
    </x:row>
    <x:row r="38">
      <x:c r="I38" s="31"/>
    </x:row>
    <x:row r="39">
      <x:c r="I39" s="31"/>
    </x:row>
    <x:row r="40">
      <x:c r="I40" s="31"/>
    </x:row>
    <x:row r="41">
      <x:c r="I41" s="31"/>
    </x:row>
    <x:row r="42">
      <x:c r="I42" s="31"/>
    </x:row>
    <x:row r="43">
      <x:c r="I43" s="31"/>
    </x:row>
    <x:row r="44">
      <x:c r="I44" s="31"/>
    </x:row>
  </x:sheetData>
  <x:mergeCells>
    <x:mergeCell ref="A1:L1"/>
    <x:mergeCell ref="A2:L2"/>
  </x:mergeCells>
  <x:conditionalFormatting sqref="G5:G44">
    <x:cfRule type="expression" dxfId="18" priority="1">
      <x:formula>G5="Completed"</x:formula>
    </x:cfRule>
    <x:cfRule type="expression" dxfId="19" priority="2">
      <x:formula>G5="In Progress"</x:formula>
    </x:cfRule>
    <x:cfRule type="expression" dxfId="20" priority="3">
      <x:formula>G5="Pending"</x:formula>
    </x:cfRule>
    <x:cfRule type="expression" dxfId="21" priority="4">
      <x:formula>G5="Required"</x:formula>
    </x:cfRule>
    <x:cfRule type="expression" dxfId="22" priority="5">
      <x:formula>G5="Missing"</x:formula>
    </x:cfRule>
  </x:conditionalFormatting>
  <x:conditionalFormatting sqref="H5:H44">
    <x:cfRule type="expression" dxfId="23" priority="6">
      <x:formula>H5="Critical"</x:formula>
    </x:cfRule>
    <x:cfRule type="expression" dxfId="24" priority="7">
      <x:formula>H5="High"</x:formula>
    </x:cfRule>
    <x:cfRule type="expression" dxfId="25" priority="8">
      <x:formula>H5="Medium"</x:formula>
    </x:cfRule>
    <x:cfRule type="expression" dxfId="26" priority="9">
      <x:formula>H5="Low"</x:formula>
    </x:cfRule>
  </x:conditionalFormatting>
  <x:dataValidations count="3">
    <x:dataValidation type="list" sqref="F5:F44">
      <x:formula1>"Brand,Eco Jersey,Supplier/Mill,Testing Lab,Buyer,Certification Body"</x:formula1>
    </x:dataValidation>
    <x:dataValidation type="list" sqref="G5:G44">
      <x:formula1>"Not Started,In Progress,Pending,Required,Completed,Missing,Not Applicable"</x:formula1>
    </x:dataValidation>
    <x:dataValidation type="list" sqref="H5:H44">
      <x:formula1>"Critical,High,Medium,Low"</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Chemical &amp; Safety Compliance Checklist</x:v>
      </x:c>
    </x:row>
    <x:row r="2" ht="34" customHeight="1">
      <x:c r="A2" s="10" t="str">
        <x:v>Plan restricted substance, dyes, coatings, finishes, trims safety and skin-contact requirements.</x:v>
      </x:c>
    </x:row>
    <x:row r="4" ht="30" customHeight="1">
      <x:c r="A4" s="18" t="str">
        <x:v>ID</x:v>
      </x:c>
      <x:c r="B4" s="18" t="str">
        <x:v>Safety Area</x:v>
      </x:c>
      <x:c r="C4" s="18" t="str">
        <x:v>Requirement / Check</x:v>
      </x:c>
      <x:c r="D4" s="18" t="str">
        <x:v>Applies To</x:v>
      </x:c>
      <x:c r="E4" s="18" t="str">
        <x:v>Evidence Needed</x:v>
      </x:c>
      <x:c r="F4" s="18" t="str">
        <x:v>Responsible</x:v>
      </x:c>
      <x:c r="G4" s="18" t="str">
        <x:v>Status</x:v>
      </x:c>
      <x:c r="H4" s="18" t="str">
        <x:v>Priority</x:v>
      </x:c>
      <x:c r="I4" s="18" t="str">
        <x:v>Due Date</x:v>
      </x:c>
      <x:c r="J4" s="18" t="str">
        <x:v>Risk Level</x:v>
      </x:c>
      <x:c r="K4" s="18" t="str">
        <x:v>Evidence / Notes</x:v>
      </x:c>
      <x:c r="L4" s="18" t="str">
        <x:v>Reference</x:v>
      </x:c>
    </x:row>
    <x:row r="5">
      <x:c r="A5" s="26" t="str">
        <x:v>CS-001</x:v>
      </x:c>
      <x:c r="B5" s="26" t="str">
        <x:v>Restricted Substances</x:v>
      </x:c>
      <x:c r="C5" s="26" t="str">
        <x:v>Review RSL requirements</x:v>
      </x:c>
      <x:c r="D5" s="26" t="str">
        <x:v>All materials</x:v>
      </x:c>
      <x:c r="E5" s="26" t="str">
        <x:v>Supplier declaration / test report</x:v>
      </x:c>
      <x:c r="F5" s="26" t="str">
        <x:v>Supplier/Mill</x:v>
      </x:c>
      <x:c r="G5" s="26" t="str">
        <x:v>Required</x:v>
      </x:c>
      <x:c r="H5" s="26" t="str">
        <x:v>High</x:v>
      </x:c>
      <x:c r="I5" s="30" t="n">
        <x:v>46205.65283895833</x:v>
      </x:c>
      <x:c r="J5" s="26" t="str">
        <x:v>Medium</x:v>
      </x:c>
      <x:c r="K5" s="26" t="str">
        <x:v>Request buyer-specific RSL if available.</x:v>
      </x:c>
      <x:c r="L5" s="26" t="str"/>
    </x:row>
    <x:row r="6">
      <x:c r="A6" s="26" t="str">
        <x:v>CS-002</x:v>
      </x:c>
      <x:c r="B6" s="26" t="str">
        <x:v>Dyes &amp; Finishes</x:v>
      </x:c>
      <x:c r="C6" s="26" t="str">
        <x:v>Confirm dyes and finishes</x:v>
      </x:c>
      <x:c r="D6" s="26" t="str">
        <x:v>Dyed/finished fabrics</x:v>
      </x:c>
      <x:c r="E6" s="26" t="str">
        <x:v>Supplier declaration</x:v>
      </x:c>
      <x:c r="F6" s="26" t="str">
        <x:v>Supplier/Mill</x:v>
      </x:c>
      <x:c r="G6" s="26" t="str">
        <x:v>Pending</x:v>
      </x:c>
      <x:c r="H6" s="26" t="str">
        <x:v>Medium</x:v>
      </x:c>
      <x:c r="I6" s="30" t="n">
        <x:v>46208.65283895833</x:v>
      </x:c>
      <x:c r="J6" s="26" t="str">
        <x:v>Medium</x:v>
      </x:c>
      <x:c r="K6" s="26" t="str">
        <x:v>Important for skin contact and export requirements.</x:v>
      </x:c>
      <x:c r="L6" s="26" t="str"/>
    </x:row>
    <x:row r="7">
      <x:c r="A7" s="26" t="str">
        <x:v>CS-003</x:v>
      </x:c>
      <x:c r="B7" s="26" t="str">
        <x:v>Skin Contact Safety</x:v>
      </x:c>
      <x:c r="C7" s="26" t="str">
        <x:v>Review harmful substance risk</x:v>
      </x:c>
      <x:c r="D7" s="26" t="str">
        <x:v>Base layers/activewear</x:v>
      </x:c>
      <x:c r="E7" s="26" t="str">
        <x:v>OEKO-TEX or test report</x:v>
      </x:c>
      <x:c r="F7" s="26" t="str">
        <x:v>Testing Lab</x:v>
      </x:c>
      <x:c r="G7" s="26" t="str">
        <x:v>Pending</x:v>
      </x:c>
      <x:c r="H7" s="26" t="str">
        <x:v>High</x:v>
      </x:c>
      <x:c r="I7" s="30" t="n">
        <x:v>46212.65283895833</x:v>
      </x:c>
      <x:c r="J7" s="26" t="str">
        <x:v>High</x:v>
      </x:c>
      <x:c r="K7" s="26" t="str">
        <x:v>Coordinate testing if required by buyer.</x:v>
      </x:c>
      <x:c r="L7" s="26" t="str"/>
    </x:row>
    <x:row r="8">
      <x:c r="A8" s="26" t="str">
        <x:v>CS-004</x:v>
      </x:c>
      <x:c r="B8" s="26" t="str">
        <x:v>Metal Accessories</x:v>
      </x:c>
      <x:c r="C8" s="26" t="str">
        <x:v>Check nickel/heavy metal risk</x:v>
      </x:c>
      <x:c r="D8" s="26" t="str">
        <x:v>Snaps, buttons, zips, buckles</x:v>
      </x:c>
      <x:c r="E8" s="26" t="str">
        <x:v>Supplier declaration / test</x:v>
      </x:c>
      <x:c r="F8" s="26" t="str">
        <x:v>Supplier/Mill</x:v>
      </x:c>
      <x:c r="G8" s="26" t="str">
        <x:v>Not Started</x:v>
      </x:c>
      <x:c r="H8" s="26" t="str">
        <x:v>Medium</x:v>
      </x:c>
      <x:c r="I8" s="30" t="n">
        <x:v>46214.65283895833</x:v>
      </x:c>
      <x:c r="J8" s="26" t="str">
        <x:v>Medium</x:v>
      </x:c>
      <x:c r="K8" s="26" t="str">
        <x:v>Especially relevant for direct skin contact.</x:v>
      </x:c>
      <x:c r="L8" s="26" t="str"/>
    </x:row>
    <x:row r="9">
      <x:c r="A9" s="26" t="str">
        <x:v>CS-005</x:v>
      </x:c>
      <x:c r="B9" s="26" t="str">
        <x:v>Coatings</x:v>
      </x:c>
      <x:c r="C9" s="26" t="str">
        <x:v>Review coating composition</x:v>
      </x:c>
      <x:c r="D9" s="26" t="str">
        <x:v>Waterproof/coated fabrics</x:v>
      </x:c>
      <x:c r="E9" s="26" t="str">
        <x:v>Supplier declaration</x:v>
      </x:c>
      <x:c r="F9" s="26" t="str">
        <x:v>Supplier/Mill</x:v>
      </x:c>
      <x:c r="G9" s="26" t="str">
        <x:v>Not Started</x:v>
      </x:c>
      <x:c r="H9" s="26" t="str">
        <x:v>High</x:v>
      </x:c>
      <x:c r="I9" s="30" t="n">
        <x:v>46218.65283895833</x:v>
      </x:c>
      <x:c r="J9" s="26" t="str">
        <x:v>High</x:v>
      </x:c>
      <x:c r="K9" s="26" t="str">
        <x:v>Important for waterproof or performance garments.</x:v>
      </x:c>
      <x:c r="L9" s="26" t="str"/>
    </x:row>
    <x:row r="10">
      <x:c r="A10" s="26" t="str">
        <x:v>CS-006</x:v>
      </x:c>
      <x:c r="B10" s="26" t="str">
        <x:v>Children's Safety</x:v>
      </x:c>
      <x:c r="C10" s="26" t="str">
        <x:v>Review child safety risks</x:v>
      </x:c>
      <x:c r="D10" s="26" t="str">
        <x:v>Kidswear</x:v>
      </x:c>
      <x:c r="E10" s="26" t="str">
        <x:v>Testing / buyer requirement</x:v>
      </x:c>
      <x:c r="F10" s="26" t="str">
        <x:v>Brand</x:v>
      </x:c>
      <x:c r="G10" s="26" t="str">
        <x:v>Required</x:v>
      </x:c>
      <x:c r="H10" s="26" t="str">
        <x:v>Critical</x:v>
      </x:c>
      <x:c r="I10" s="30" t="n">
        <x:v>46202.65283895833</x:v>
      </x:c>
      <x:c r="J10" s="26" t="str">
        <x:v>Critical</x:v>
      </x:c>
      <x:c r="K10" s="26" t="str">
        <x:v>Must be confirmed for children's apparel.</x:v>
      </x:c>
      <x:c r="L10" s="26" t="str"/>
    </x:row>
    <x:row r="11">
      <x:c r="A11" s="26" t="str">
        <x:v>CS-007</x:v>
      </x:c>
      <x:c r="B11" s="26" t="str">
        <x:v>Drawcord Safety</x:v>
      </x:c>
      <x:c r="C11" s="26" t="str">
        <x:v>Check cord placement risks</x:v>
      </x:c>
      <x:c r="D11" s="26" t="str">
        <x:v>Hoodies/jackets/kidswear</x:v>
      </x:c>
      <x:c r="E11" s="26" t="str">
        <x:v>Design review</x:v>
      </x:c>
      <x:c r="F11" s="26" t="str">
        <x:v>Eco Jersey</x:v>
      </x:c>
      <x:c r="G11" s="26" t="str">
        <x:v>Pending</x:v>
      </x:c>
      <x:c r="H11" s="26" t="str">
        <x:v>High</x:v>
      </x:c>
      <x:c r="I11" s="30" t="n">
        <x:v>46206.65283895833</x:v>
      </x:c>
      <x:c r="J11" s="26" t="str">
        <x:v>High</x:v>
      </x:c>
      <x:c r="K11" s="26" t="str">
        <x:v>Confirm local market requirements.</x:v>
      </x:c>
      <x:c r="L11" s="26" t="str"/>
    </x:row>
    <x:row r="12">
      <x:c r="I12" s="31"/>
    </x:row>
    <x:row r="13">
      <x:c r="I13" s="31"/>
    </x:row>
    <x:row r="14">
      <x:c r="I14" s="31"/>
    </x:row>
    <x:row r="15">
      <x:c r="I15" s="31"/>
    </x:row>
    <x:row r="16">
      <x:c r="I16" s="31"/>
    </x:row>
    <x:row r="17">
      <x:c r="I17" s="31"/>
    </x:row>
    <x:row r="18">
      <x:c r="I18" s="31"/>
    </x:row>
    <x:row r="19">
      <x:c r="I19" s="31"/>
    </x:row>
    <x:row r="20">
      <x:c r="I20" s="31"/>
    </x:row>
    <x:row r="21">
      <x:c r="I21" s="31"/>
    </x:row>
    <x:row r="22">
      <x:c r="I22" s="31"/>
    </x:row>
    <x:row r="23">
      <x:c r="I23" s="31"/>
    </x:row>
    <x:row r="24">
      <x:c r="I24" s="31"/>
    </x:row>
    <x:row r="25">
      <x:c r="I25" s="31"/>
    </x:row>
    <x:row r="26">
      <x:c r="I26" s="31"/>
    </x:row>
    <x:row r="27">
      <x:c r="I27" s="31"/>
    </x:row>
    <x:row r="28">
      <x:c r="I28" s="31"/>
    </x:row>
    <x:row r="29">
      <x:c r="I29" s="31"/>
    </x:row>
    <x:row r="30">
      <x:c r="I30" s="31"/>
    </x:row>
    <x:row r="31">
      <x:c r="I31" s="31"/>
    </x:row>
    <x:row r="32">
      <x:c r="I32" s="31"/>
    </x:row>
    <x:row r="33">
      <x:c r="I33" s="31"/>
    </x:row>
    <x:row r="34">
      <x:c r="I34" s="31"/>
    </x:row>
    <x:row r="35">
      <x:c r="I35" s="31"/>
    </x:row>
    <x:row r="36">
      <x:c r="I36" s="31"/>
    </x:row>
    <x:row r="37">
      <x:c r="I37" s="31"/>
    </x:row>
    <x:row r="38">
      <x:c r="I38" s="31"/>
    </x:row>
    <x:row r="39">
      <x:c r="I39" s="31"/>
    </x:row>
    <x:row r="40">
      <x:c r="I40" s="31"/>
    </x:row>
    <x:row r="41">
      <x:c r="I41" s="31"/>
    </x:row>
    <x:row r="42">
      <x:c r="I42" s="31"/>
    </x:row>
    <x:row r="43">
      <x:c r="I43" s="31"/>
    </x:row>
    <x:row r="44">
      <x:c r="I44" s="31"/>
    </x:row>
  </x:sheetData>
  <x:mergeCells>
    <x:mergeCell ref="A1:L1"/>
    <x:mergeCell ref="A2:L2"/>
  </x:mergeCells>
  <x:conditionalFormatting sqref="G5:G44">
    <x:cfRule type="expression" dxfId="27" priority="1">
      <x:formula>G5="Completed"</x:formula>
    </x:cfRule>
    <x:cfRule type="expression" dxfId="28" priority="2">
      <x:formula>G5="In Progress"</x:formula>
    </x:cfRule>
    <x:cfRule type="expression" dxfId="29" priority="3">
      <x:formula>G5="Pending"</x:formula>
    </x:cfRule>
    <x:cfRule type="expression" dxfId="30" priority="4">
      <x:formula>G5="Required"</x:formula>
    </x:cfRule>
    <x:cfRule type="expression" dxfId="31" priority="5">
      <x:formula>G5="Missing"</x:formula>
    </x:cfRule>
  </x:conditionalFormatting>
  <x:conditionalFormatting sqref="H5:H44">
    <x:cfRule type="expression" dxfId="32" priority="6">
      <x:formula>H5="Critical"</x:formula>
    </x:cfRule>
    <x:cfRule type="expression" dxfId="33" priority="7">
      <x:formula>H5="High"</x:formula>
    </x:cfRule>
    <x:cfRule type="expression" dxfId="34" priority="8">
      <x:formula>H5="Medium"</x:formula>
    </x:cfRule>
    <x:cfRule type="expression" dxfId="35" priority="9">
      <x:formula>H5="Low"</x:formula>
    </x:cfRule>
  </x:conditionalFormatting>
  <x:dataValidations count="4">
    <x:dataValidation type="list" sqref="F5:F44">
      <x:formula1>"Brand,Eco Jersey,Supplier/Mill,Testing Lab,Buyer,Certification Body"</x:formula1>
    </x:dataValidation>
    <x:dataValidation type="list" sqref="G5:G44">
      <x:formula1>"Not Started,In Progress,Pending,Required,Completed,Missing,Not Applicable"</x:formula1>
    </x:dataValidation>
    <x:dataValidation type="list" sqref="H5:H44">
      <x:formula1>"Critical,High,Medium,Low"</x:formula1>
    </x:dataValidation>
    <x:dataValidation type="list" sqref="J5:J44">
      <x:formula1>"Low,Medium,High,Critical"</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Sustainability Certification Tracker</x:v>
      </x:c>
    </x:row>
    <x:row r="2" ht="34" customHeight="1">
      <x:c r="A2" s="10" t="str">
        <x:v>Track certified fabrics, recycled materials, organic textiles, supplier certificates and chain-of-custody evidence.</x:v>
      </x:c>
    </x:row>
    <x:row r="4" ht="30" customHeight="1">
      <x:c r="A4" s="18" t="str">
        <x:v>ID</x:v>
      </x:c>
      <x:c r="B4" s="18" t="str">
        <x:v>Certification / Claim</x:v>
      </x:c>
      <x:c r="C4" s="18" t="str">
        <x:v>Material / Fabric / Yarn</x:v>
      </x:c>
      <x:c r="D4" s="18" t="str">
        <x:v>Supplier / Mill</x:v>
      </x:c>
      <x:c r="E4" s="18" t="str">
        <x:v>Certificate No.</x:v>
      </x:c>
      <x:c r="F4" s="18" t="str">
        <x:v>Scope</x:v>
      </x:c>
      <x:c r="G4" s="18" t="str">
        <x:v>Expiry Date</x:v>
      </x:c>
      <x:c r="H4" s="18" t="str">
        <x:v>Verification Link</x:v>
      </x:c>
      <x:c r="I4" s="18" t="str">
        <x:v>Owner</x:v>
      </x:c>
      <x:c r="J4" s="18" t="str">
        <x:v>Status</x:v>
      </x:c>
      <x:c r="K4" s="18" t="str">
        <x:v>Evidence / Notes</x:v>
      </x:c>
      <x:c r="L4" s="18" t="str">
        <x:v>Next Action</x:v>
      </x:c>
    </x:row>
    <x:row r="5">
      <x:c r="A5" s="26" t="str">
        <x:v>ST-001</x:v>
      </x:c>
      <x:c r="B5" s="26" t="str">
        <x:v>GOTS</x:v>
      </x:c>
      <x:c r="C5" s="26" t="str">
        <x:v>Organic cotton jersey</x:v>
      </x:c>
      <x:c r="D5" s="26" t="str">
        <x:v>Certified mill TBD</x:v>
      </x:c>
      <x:c r="E5" s="26" t="str"/>
      <x:c r="F5" s="26" t="str">
        <x:v>Material / fabric scope</x:v>
      </x:c>
      <x:c r="G5" s="30" t="n">
        <x:v>46370.65283895833</x:v>
      </x:c>
      <x:c r="H5" s="26" t="str"/>
      <x:c r="I5" s="26" t="str">
        <x:v>Supplier/Mill</x:v>
      </x:c>
      <x:c r="J5" s="26" t="str">
        <x:v>Pending</x:v>
      </x:c>
      <x:c r="K5" s="26" t="str">
        <x:v>Confirm certificate scope before claim.</x:v>
      </x:c>
      <x:c r="L5" s="26" t="str">
        <x:v>Request certificate copy</x:v>
      </x:c>
    </x:row>
    <x:row r="6">
      <x:c r="A6" s="26" t="str">
        <x:v>ST-002</x:v>
      </x:c>
      <x:c r="B6" s="26" t="str">
        <x:v>OEKO-TEX STANDARD 100</x:v>
      </x:c>
      <x:c r="C6" s="26" t="str">
        <x:v>Cotton/polyester fleece</x:v>
      </x:c>
      <x:c r="D6" s="26" t="str">
        <x:v>Verified supplier TBD</x:v>
      </x:c>
      <x:c r="E6" s="26" t="str"/>
      <x:c r="F6" s="26" t="str">
        <x:v>Material tested for harmful substances</x:v>
      </x:c>
      <x:c r="G6" s="30" t="n">
        <x:v>46430.65283895833</x:v>
      </x:c>
      <x:c r="H6" s="26" t="str"/>
      <x:c r="I6" s="26" t="str">
        <x:v>Supplier/Mill</x:v>
      </x:c>
      <x:c r="J6" s="26" t="str">
        <x:v>Pending</x:v>
      </x:c>
      <x:c r="K6" s="26" t="str">
        <x:v>Use for harmful substance assurance when required.</x:v>
      </x:c>
      <x:c r="L6" s="26" t="str">
        <x:v>Verify certificate</x:v>
      </x:c>
    </x:row>
    <x:row r="7">
      <x:c r="A7" s="26" t="str">
        <x:v>ST-003</x:v>
      </x:c>
      <x:c r="B7" s="26" t="str">
        <x:v>GRS</x:v>
      </x:c>
      <x:c r="C7" s="26" t="str">
        <x:v>Recycled polyester fabric</x:v>
      </x:c>
      <x:c r="D7" s="26" t="str">
        <x:v>GRS verified mill TBD</x:v>
      </x:c>
      <x:c r="E7" s="26" t="str"/>
      <x:c r="F7" s="26" t="str">
        <x:v>Recycled content and chain-of-custody</x:v>
      </x:c>
      <x:c r="G7" s="30" t="n">
        <x:v>46400.65283895833</x:v>
      </x:c>
      <x:c r="H7" s="26" t="str"/>
      <x:c r="I7" s="26" t="str">
        <x:v>Supplier/Mill</x:v>
      </x:c>
      <x:c r="J7" s="26" t="str">
        <x:v>Pending</x:v>
      </x:c>
      <x:c r="K7" s="26" t="str">
        <x:v>Required for recycled material documentation.</x:v>
      </x:c>
      <x:c r="L7" s="26" t="str">
        <x:v>Confirm yarn/fabric scope</x:v>
      </x:c>
    </x:row>
    <x:row r="8">
      <x:c r="A8" s="26" t="str">
        <x:v>ST-004</x:v>
      </x:c>
      <x:c r="B8" s="26" t="str">
        <x:v>Organic Cotton Declaration</x:v>
      </x:c>
      <x:c r="C8" s="26" t="str">
        <x:v>Organic cotton yarn</x:v>
      </x:c>
      <x:c r="D8" s="26" t="str">
        <x:v>Certified yarn supplier TBD</x:v>
      </x:c>
      <x:c r="E8" s="26" t="str"/>
      <x:c r="F8" s="26" t="str">
        <x:v>Yarn/material evidence</x:v>
      </x:c>
      <x:c r="G8" s="30" t="n">
        <x:v>46350.65283895833</x:v>
      </x:c>
      <x:c r="H8" s="26" t="str"/>
      <x:c r="I8" s="26" t="str">
        <x:v>Supplier/Mill</x:v>
      </x:c>
      <x:c r="J8" s="26" t="str">
        <x:v>Not Started</x:v>
      </x:c>
      <x:c r="K8" s="26" t="str">
        <x:v>Use when fabric production starts from yarn sourcing.</x:v>
      </x:c>
      <x:c r="L8" s="26" t="str">
        <x:v>Collect supplier documents</x:v>
      </x:c>
    </x:row>
    <x:row r="9">
      <x:c r="A9" s="26" t="str">
        <x:v>ST-005</x:v>
      </x:c>
      <x:c r="B9" s="26" t="str">
        <x:v>Recycled Material Declaration</x:v>
      </x:c>
      <x:c r="C9" s="26" t="str">
        <x:v>Recycled nylon/polyester</x:v>
      </x:c>
      <x:c r="D9" s="26" t="str">
        <x:v>Supplier TBD</x:v>
      </x:c>
      <x:c r="E9" s="26" t="str"/>
      <x:c r="F9" s="26" t="str">
        <x:v>Material declaration</x:v>
      </x:c>
      <x:c r="G9" s="30" t="n">
        <x:v>46380.65283895833</x:v>
      </x:c>
      <x:c r="H9" s="26" t="str"/>
      <x:c r="I9" s="26" t="str">
        <x:v>Supplier/Mill</x:v>
      </x:c>
      <x:c r="J9" s="26" t="str">
        <x:v>Not Started</x:v>
      </x:c>
      <x:c r="K9" s="26" t="str">
        <x:v>Support buyer-specific recycled material claims.</x:v>
      </x:c>
      <x:c r="L9" s="26" t="str">
        <x:v>Request declaration</x:v>
      </x:c>
    </x:row>
    <x:row r="10">
      <x:c r="A10" s="26" t="str">
        <x:v>ST-006</x:v>
      </x:c>
      <x:c r="B10" s="26" t="str">
        <x:v>Third-Party Test Report</x:v>
      </x:c>
      <x:c r="C10" s="26" t="str">
        <x:v>Finished garment/material</x:v>
      </x:c>
      <x:c r="D10" s="26" t="str">
        <x:v>Testing lab TBD</x:v>
      </x:c>
      <x:c r="E10" s="26" t="str"/>
      <x:c r="F10" s="26" t="str">
        <x:v>Lab test scope</x:v>
      </x:c>
      <x:c r="G10" s="30" t="n">
        <x:v>46280.65283895833</x:v>
      </x:c>
      <x:c r="H10" s="26" t="str"/>
      <x:c r="I10" s="26" t="str">
        <x:v>Testing Lab</x:v>
      </x:c>
      <x:c r="J10" s="26" t="str">
        <x:v>Required</x:v>
      </x:c>
      <x:c r="K10" s="26" t="str">
        <x:v>Used when buyer requires lab verification.</x:v>
      </x:c>
      <x:c r="L10" s="26" t="str">
        <x:v>Confirm test method</x:v>
      </x:c>
    </x:row>
    <x:row r="11">
      <x:c r="G11" s="31"/>
    </x:row>
    <x:row r="12">
      <x:c r="G12" s="31"/>
    </x:row>
    <x:row r="13">
      <x:c r="G13" s="31"/>
    </x:row>
    <x:row r="14">
      <x:c r="G14" s="31"/>
    </x:row>
    <x:row r="15">
      <x:c r="G15" s="31"/>
    </x:row>
    <x:row r="16">
      <x:c r="G16" s="31"/>
    </x:row>
    <x:row r="17">
      <x:c r="G17" s="31"/>
    </x:row>
    <x:row r="18">
      <x:c r="G18" s="31"/>
    </x:row>
    <x:row r="19">
      <x:c r="G19" s="31"/>
    </x:row>
    <x:row r="20">
      <x:c r="G20" s="31"/>
    </x:row>
    <x:row r="21">
      <x:c r="G21" s="31"/>
    </x:row>
    <x:row r="22">
      <x:c r="G22" s="31"/>
    </x:row>
    <x:row r="23">
      <x:c r="G23" s="31"/>
    </x:row>
    <x:row r="24">
      <x:c r="G24" s="31"/>
    </x:row>
    <x:row r="25">
      <x:c r="G25" s="31"/>
    </x:row>
    <x:row r="26">
      <x:c r="G26" s="31"/>
    </x:row>
    <x:row r="27">
      <x:c r="G27" s="31"/>
    </x:row>
    <x:row r="28">
      <x:c r="G28" s="31"/>
    </x:row>
    <x:row r="29">
      <x:c r="G29" s="31"/>
    </x:row>
    <x:row r="30">
      <x:c r="G30" s="31"/>
    </x:row>
    <x:row r="31">
      <x:c r="G31" s="31"/>
    </x:row>
    <x:row r="32">
      <x:c r="G32" s="31"/>
    </x:row>
    <x:row r="33">
      <x:c r="G33" s="31"/>
    </x:row>
    <x:row r="34">
      <x:c r="G34" s="31"/>
    </x:row>
    <x:row r="35">
      <x:c r="G35" s="31"/>
    </x:row>
    <x:row r="36">
      <x:c r="G36" s="31"/>
    </x:row>
    <x:row r="37">
      <x:c r="G37" s="31"/>
    </x:row>
    <x:row r="38">
      <x:c r="G38" s="31"/>
    </x:row>
    <x:row r="39">
      <x:c r="G39" s="31"/>
    </x:row>
    <x:row r="40">
      <x:c r="G40" s="31"/>
    </x:row>
    <x:row r="41">
      <x:c r="G41" s="31"/>
    </x:row>
    <x:row r="42">
      <x:c r="G42" s="31"/>
    </x:row>
    <x:row r="43">
      <x:c r="G43" s="31"/>
    </x:row>
    <x:row r="44">
      <x:c r="G44" s="31"/>
    </x:row>
  </x:sheetData>
  <x:mergeCells>
    <x:mergeCell ref="A1:L1"/>
    <x:mergeCell ref="A2:L2"/>
  </x:mergeCells>
  <x:conditionalFormatting sqref="J5:J44">
    <x:cfRule type="expression" dxfId="36" priority="1">
      <x:formula>J5="Completed"</x:formula>
    </x:cfRule>
    <x:cfRule type="expression" dxfId="37" priority="2">
      <x:formula>J5="In Progress"</x:formula>
    </x:cfRule>
    <x:cfRule type="expression" dxfId="38" priority="3">
      <x:formula>J5="Pending"</x:formula>
    </x:cfRule>
    <x:cfRule type="expression" dxfId="39" priority="4">
      <x:formula>J5="Required"</x:formula>
    </x:cfRule>
    <x:cfRule type="expression" dxfId="40" priority="5">
      <x:formula>J5="Missing"</x:formula>
    </x:cfRule>
  </x:conditionalFormatting>
  <x:dataValidations count="3">
    <x:dataValidation type="list" sqref="B5:B44">
      <x:formula1>"GOTS,OEKO-TEX STANDARD 100,GRS,Organic Cotton,Recycled Material Declaration,Supplier Declaration,Third-Party Test Report,Buyer-Specific"</x:formula1>
    </x:dataValidation>
    <x:dataValidation type="list" sqref="I5:I44">
      <x:formula1>"Brand,Eco Jersey,Supplier/Mill,Testing Lab,Buyer,Certification Body"</x:formula1>
    </x:dataValidation>
    <x:dataValidation type="list" sqref="J5:J44">
      <x:formula1>"Not Started,In Progress,Pending,Required,Completed,Missing,Not Applicable"</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Quality Management Checklist</x:v>
      </x:c>
    </x:row>
    <x:row r="2" ht="34" customHeight="1">
      <x:c r="A2" s="10" t="str">
        <x:v>Plan QC processes, inspection records, AQL approach, traceability and corrective action documentation.</x:v>
      </x:c>
    </x:row>
    <x:row r="4" ht="30" customHeight="1">
      <x:c r="A4" s="18" t="str">
        <x:v>ID</x:v>
      </x:c>
      <x:c r="B4" s="18" t="str">
        <x:v>QC Area</x:v>
      </x:c>
      <x:c r="C4" s="18" t="str">
        <x:v>Requirement / Check</x:v>
      </x:c>
      <x:c r="D4" s="18" t="str">
        <x:v>Evidence Needed</x:v>
      </x:c>
      <x:c r="E4" s="18" t="str">
        <x:v>Responsible</x:v>
      </x:c>
      <x:c r="F4" s="18" t="str">
        <x:v>Status</x:v>
      </x:c>
      <x:c r="G4" s="18" t="str">
        <x:v>Priority</x:v>
      </x:c>
      <x:c r="H4" s="18" t="str">
        <x:v>Due Date</x:v>
      </x:c>
      <x:c r="I4" s="18" t="str">
        <x:v>Days Left</x:v>
      </x:c>
      <x:c r="J4" s="18" t="str">
        <x:v>Notes</x:v>
      </x:c>
      <x:c r="K4" s="18" t="str">
        <x:v>Approval</x:v>
      </x:c>
      <x:c r="L4" s="18" t="str">
        <x:v>Reference</x:v>
      </x:c>
    </x:row>
    <x:row r="5">
      <x:c r="A5" s="26" t="str">
        <x:v>QM-001</x:v>
      </x:c>
      <x:c r="B5" s="26" t="str">
        <x:v>QC Plan</x:v>
      </x:c>
      <x:c r="C5" s="26" t="str">
        <x:v>Define inspection plan</x:v>
      </x:c>
      <x:c r="D5" s="26" t="str">
        <x:v>AQL level or buyer QC requirements</x:v>
      </x:c>
      <x:c r="E5" s="26" t="str">
        <x:v>Eco Jersey</x:v>
      </x:c>
      <x:c r="F5" s="26" t="str">
        <x:v>Pending</x:v>
      </x:c>
      <x:c r="G5" s="26" t="str">
        <x:v>High</x:v>
      </x:c>
      <x:c r="H5" s="30" t="n">
        <x:v>46200.65283895833</x:v>
      </x:c>
      <x:c r="I5" s="78" t="n">
        <x:f>IF(H5="","",H5-TODAY())</x:f>
        <x:v>10.652838958332723</x:v>
      </x:c>
      <x:c r="J5" s="26" t="str">
        <x:v>Confirm before bulk production.</x:v>
      </x:c>
      <x:c r="K5" s="26" t="str"/>
      <x:c r="L5" s="26" t="str"/>
    </x:row>
    <x:row r="6">
      <x:c r="A6" s="26" t="str">
        <x:v>QM-002</x:v>
      </x:c>
      <x:c r="B6" s="26" t="str">
        <x:v>Inline Inspection</x:v>
      </x:c>
      <x:c r="C6" s="26" t="str">
        <x:v>Plan inline quality checks</x:v>
      </x:c>
      <x:c r="D6" s="26" t="str">
        <x:v>Inline QC sheet</x:v>
      </x:c>
      <x:c r="E6" s="26" t="str">
        <x:v>Eco Jersey</x:v>
      </x:c>
      <x:c r="F6" s="26" t="str">
        <x:v>Pending</x:v>
      </x:c>
      <x:c r="G6" s="26" t="str">
        <x:v>Medium</x:v>
      </x:c>
      <x:c r="H6" s="30" t="n">
        <x:v>46205.65283895833</x:v>
      </x:c>
      <x:c r="I6" s="78" t="n">
        <x:f>IF(H6="","",H6-TODAY())</x:f>
        <x:v>15.652838958332723</x:v>
      </x:c>
      <x:c r="J6" s="26" t="str">
        <x:v>During stitching and assembly.</x:v>
      </x:c>
      <x:c r="K6" s="26" t="str"/>
      <x:c r="L6" s="26" t="str"/>
    </x:row>
    <x:row r="7">
      <x:c r="A7" s="26" t="str">
        <x:v>QM-003</x:v>
      </x:c>
      <x:c r="B7" s="26" t="str">
        <x:v>Final Inspection</x:v>
      </x:c>
      <x:c r="C7" s="26" t="str">
        <x:v>Prepare final QC checklist</x:v>
      </x:c>
      <x:c r="D7" s="26" t="str">
        <x:v>Final inspection report</x:v>
      </x:c>
      <x:c r="E7" s="26" t="str">
        <x:v>Eco Jersey</x:v>
      </x:c>
      <x:c r="F7" s="26" t="str">
        <x:v>Required</x:v>
      </x:c>
      <x:c r="G7" s="26" t="str">
        <x:v>High</x:v>
      </x:c>
      <x:c r="H7" s="30" t="n">
        <x:v>46215.65283895833</x:v>
      </x:c>
      <x:c r="I7" s="78" t="n">
        <x:f>IF(H7="","",H7-TODAY())</x:f>
        <x:v>25.652838958332723</x:v>
      </x:c>
      <x:c r="J7" s="26" t="str">
        <x:v>Before packing and shipment.</x:v>
      </x:c>
      <x:c r="K7" s="26" t="str"/>
      <x:c r="L7" s="26" t="str"/>
    </x:row>
    <x:row r="8">
      <x:c r="A8" s="26" t="str">
        <x:v>QM-004</x:v>
      </x:c>
      <x:c r="B8" s="26" t="str">
        <x:v>Measurement Control</x:v>
      </x:c>
      <x:c r="C8" s="26" t="str">
        <x:v>Confirm POM and tolerances</x:v>
      </x:c>
      <x:c r="D8" s="26" t="str">
        <x:v>Measurement report</x:v>
      </x:c>
      <x:c r="E8" s="26" t="str">
        <x:v>Eco Jersey</x:v>
      </x:c>
      <x:c r="F8" s="26" t="str">
        <x:v>Pending</x:v>
      </x:c>
      <x:c r="G8" s="26" t="str">
        <x:v>High</x:v>
      </x:c>
      <x:c r="H8" s="30" t="n">
        <x:v>46208.65283895833</x:v>
      </x:c>
      <x:c r="I8" s="78" t="n">
        <x:f>IF(H8="","",H8-TODAY())</x:f>
        <x:v>18.652838958332723</x:v>
      </x:c>
      <x:c r="J8" s="26" t="str">
        <x:v>Based on approved sample and tech pack.</x:v>
      </x:c>
      <x:c r="K8" s="26" t="str"/>
      <x:c r="L8" s="26" t="str"/>
    </x:row>
    <x:row r="9">
      <x:c r="A9" s="26" t="str">
        <x:v>QM-005</x:v>
      </x:c>
      <x:c r="B9" s="26" t="str">
        <x:v>Traceability</x:v>
      </x:c>
      <x:c r="C9" s="26" t="str">
        <x:v>Track style/batch/order refs</x:v>
      </x:c>
      <x:c r="D9" s="26" t="str">
        <x:v>Order/batch record</x:v>
      </x:c>
      <x:c r="E9" s="26" t="str">
        <x:v>Eco Jersey</x:v>
      </x:c>
      <x:c r="F9" s="26" t="str">
        <x:v>Not Started</x:v>
      </x:c>
      <x:c r="G9" s="26" t="str">
        <x:v>Medium</x:v>
      </x:c>
      <x:c r="H9" s="30" t="n">
        <x:v>46210.65283895833</x:v>
      </x:c>
      <x:c r="I9" s="78" t="n">
        <x:f>IF(H9="","",H9-TODAY())</x:f>
        <x:v>20.652838958332723</x:v>
      </x:c>
      <x:c r="J9" s="26" t="str">
        <x:v>Useful for material and shipment records.</x:v>
      </x:c>
      <x:c r="K9" s="26" t="str"/>
      <x:c r="L9" s="26" t="str"/>
    </x:row>
    <x:row r="10">
      <x:c r="A10" s="26" t="str">
        <x:v>QM-006</x:v>
      </x:c>
      <x:c r="B10" s="26" t="str">
        <x:v>Buyer QC Requirements</x:v>
      </x:c>
      <x:c r="C10" s="26" t="str">
        <x:v>Add buyer-specific rules</x:v>
      </x:c>
      <x:c r="D10" s="26" t="str">
        <x:v>Buyer QC manual</x:v>
      </x:c>
      <x:c r="E10" s="26" t="str">
        <x:v>Buyer</x:v>
      </x:c>
      <x:c r="F10" s="26" t="str">
        <x:v>Not Started</x:v>
      </x:c>
      <x:c r="G10" s="26" t="str">
        <x:v>High</x:v>
      </x:c>
      <x:c r="H10" s="30" t="n">
        <x:v>46202.65283895833</x:v>
      </x:c>
      <x:c r="I10" s="78" t="n">
        <x:f>IF(H10="","",H10-TODAY())</x:f>
        <x:v>12.652838958332723</x:v>
      </x:c>
      <x:c r="J10" s="26" t="str">
        <x:v>Request buyer guidelines if available.</x:v>
      </x:c>
      <x:c r="K10" s="26" t="str"/>
      <x:c r="L10" s="26" t="str"/>
    </x:row>
    <x:row r="11">
      <x:c r="H11" s="31"/>
      <x:c r="I11" s="79"/>
    </x:row>
    <x:row r="12">
      <x:c r="H12" s="31"/>
      <x:c r="I12" s="79"/>
    </x:row>
    <x:row r="13">
      <x:c r="H13" s="31"/>
      <x:c r="I13" s="79"/>
    </x:row>
    <x:row r="14">
      <x:c r="H14" s="31"/>
      <x:c r="I14" s="79"/>
    </x:row>
    <x:row r="15">
      <x:c r="H15" s="31"/>
      <x:c r="I15" s="79"/>
    </x:row>
    <x:row r="16">
      <x:c r="H16" s="31"/>
      <x:c r="I16" s="79"/>
    </x:row>
    <x:row r="17">
      <x:c r="H17" s="31"/>
      <x:c r="I17" s="79"/>
    </x:row>
    <x:row r="18">
      <x:c r="H18" s="31"/>
      <x:c r="I18" s="79"/>
    </x:row>
    <x:row r="19">
      <x:c r="H19" s="31"/>
      <x:c r="I19" s="79"/>
    </x:row>
    <x:row r="20">
      <x:c r="H20" s="31"/>
      <x:c r="I20" s="79"/>
    </x:row>
    <x:row r="21">
      <x:c r="H21" s="31"/>
      <x:c r="I21" s="79"/>
    </x:row>
    <x:row r="22">
      <x:c r="H22" s="31"/>
      <x:c r="I22" s="79"/>
    </x:row>
    <x:row r="23">
      <x:c r="H23" s="31"/>
      <x:c r="I23" s="79"/>
    </x:row>
    <x:row r="24">
      <x:c r="H24" s="31"/>
      <x:c r="I24" s="79"/>
    </x:row>
    <x:row r="25">
      <x:c r="H25" s="31"/>
      <x:c r="I25" s="79"/>
    </x:row>
    <x:row r="26">
      <x:c r="H26" s="31"/>
      <x:c r="I26" s="79"/>
    </x:row>
    <x:row r="27">
      <x:c r="H27" s="31"/>
      <x:c r="I27" s="79"/>
    </x:row>
    <x:row r="28">
      <x:c r="H28" s="31"/>
      <x:c r="I28" s="79"/>
    </x:row>
    <x:row r="29">
      <x:c r="H29" s="31"/>
      <x:c r="I29" s="79"/>
    </x:row>
    <x:row r="30">
      <x:c r="H30" s="31"/>
      <x:c r="I30" s="79"/>
    </x:row>
    <x:row r="31">
      <x:c r="H31" s="31"/>
      <x:c r="I31" s="79"/>
    </x:row>
    <x:row r="32">
      <x:c r="H32" s="31"/>
      <x:c r="I32" s="79"/>
    </x:row>
    <x:row r="33">
      <x:c r="H33" s="31"/>
      <x:c r="I33" s="79"/>
    </x:row>
    <x:row r="34">
      <x:c r="H34" s="31"/>
      <x:c r="I34" s="79"/>
    </x:row>
    <x:row r="35">
      <x:c r="H35" s="31"/>
      <x:c r="I35" s="79"/>
    </x:row>
    <x:row r="36">
      <x:c r="H36" s="31"/>
      <x:c r="I36" s="79"/>
    </x:row>
    <x:row r="37">
      <x:c r="H37" s="31"/>
      <x:c r="I37" s="79"/>
    </x:row>
    <x:row r="38">
      <x:c r="H38" s="31"/>
      <x:c r="I38" s="79"/>
    </x:row>
    <x:row r="39">
      <x:c r="H39" s="31"/>
      <x:c r="I39" s="79"/>
    </x:row>
    <x:row r="40">
      <x:c r="H40" s="31"/>
      <x:c r="I40" s="79"/>
    </x:row>
    <x:row r="41">
      <x:c r="H41" s="31"/>
      <x:c r="I41" s="79"/>
    </x:row>
    <x:row r="42">
      <x:c r="H42" s="31"/>
      <x:c r="I42" s="79"/>
    </x:row>
    <x:row r="43">
      <x:c r="H43" s="31"/>
      <x:c r="I43" s="79"/>
    </x:row>
    <x:row r="44">
      <x:c r="H44" s="31"/>
      <x:c r="I44" s="79"/>
    </x:row>
  </x:sheetData>
  <x:mergeCells>
    <x:mergeCell ref="A1:L1"/>
    <x:mergeCell ref="A2:L2"/>
  </x:mergeCells>
  <x:conditionalFormatting sqref="F5:F44">
    <x:cfRule type="expression" dxfId="41" priority="1">
      <x:formula>F5="Completed"</x:formula>
    </x:cfRule>
    <x:cfRule type="expression" dxfId="42" priority="2">
      <x:formula>F5="In Progress"</x:formula>
    </x:cfRule>
    <x:cfRule type="expression" dxfId="43" priority="3">
      <x:formula>F5="Pending"</x:formula>
    </x:cfRule>
    <x:cfRule type="expression" dxfId="44" priority="4">
      <x:formula>F5="Required"</x:formula>
    </x:cfRule>
    <x:cfRule type="expression" dxfId="45" priority="5">
      <x:formula>F5="Missing"</x:formula>
    </x:cfRule>
  </x:conditionalFormatting>
  <x:conditionalFormatting sqref="G5:G44">
    <x:cfRule type="expression" dxfId="46" priority="6">
      <x:formula>G5="Critical"</x:formula>
    </x:cfRule>
    <x:cfRule type="expression" dxfId="47" priority="7">
      <x:formula>G5="High"</x:formula>
    </x:cfRule>
    <x:cfRule type="expression" dxfId="48" priority="8">
      <x:formula>G5="Medium"</x:formula>
    </x:cfRule>
    <x:cfRule type="expression" dxfId="49" priority="9">
      <x:formula>G5="Low"</x:formula>
    </x:cfRule>
  </x:conditionalFormatting>
  <x:dataValidations count="3">
    <x:dataValidation type="list" sqref="E5:E44">
      <x:formula1>"Brand,Eco Jersey,Supplier/Mill,Testing Lab,Buyer,Certification Body"</x:formula1>
    </x:dataValidation>
    <x:dataValidation type="list" sqref="F5:F44">
      <x:formula1>"Not Started,In Progress,Pending,Required,Completed,Missing,Not Applicable"</x:formula1>
    </x:dataValidation>
    <x:dataValidation type="list" sqref="G5:G44">
      <x:formula1>"Critical,High,Medium,Low"</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Buyer Documentation Tracker</x:v>
      </x:c>
    </x:row>
    <x:row r="2" ht="34" customHeight="1">
      <x:c r="A2" s="10" t="str">
        <x:v>Track tech packs, BOMs, test reports, certificates, declarations, inspection reports and shipment documents.</x:v>
      </x:c>
    </x:row>
    <x:row r="4" ht="30" customHeight="1">
      <x:c r="A4" s="18" t="str">
        <x:v>ID</x:v>
      </x:c>
      <x:c r="B4" s="18" t="str">
        <x:v>Document</x:v>
      </x:c>
      <x:c r="C4" s="18" t="str">
        <x:v>Purpose</x:v>
      </x:c>
      <x:c r="D4" s="18" t="str">
        <x:v>Source</x:v>
      </x:c>
      <x:c r="E4" s="18" t="str">
        <x:v>Owner</x:v>
      </x:c>
      <x:c r="F4" s="18" t="str">
        <x:v>Status</x:v>
      </x:c>
      <x:c r="G4" s="18" t="str">
        <x:v>Priority</x:v>
      </x:c>
      <x:c r="H4" s="18" t="str">
        <x:v>Due Date</x:v>
      </x:c>
      <x:c r="I4" s="18" t="str">
        <x:v>Days Left</x:v>
      </x:c>
      <x:c r="J4" s="18" t="str">
        <x:v>File / Link</x:v>
      </x:c>
      <x:c r="K4" s="18" t="str">
        <x:v>Evidence / Notes</x:v>
      </x:c>
      <x:c r="L4" s="18" t="str">
        <x:v>Buyer Approval</x:v>
      </x:c>
    </x:row>
    <x:row r="5">
      <x:c r="A5" s="26" t="str">
        <x:v>BD-001</x:v>
      </x:c>
      <x:c r="B5" s="26" t="str">
        <x:v>Tech Pack</x:v>
      </x:c>
      <x:c r="C5" s="26" t="str">
        <x:v>Production specifications</x:v>
      </x:c>
      <x:c r="D5" s="26" t="str">
        <x:v>Brand</x:v>
      </x:c>
      <x:c r="E5" s="26" t="str">
        <x:v>Brand</x:v>
      </x:c>
      <x:c r="F5" s="26" t="str">
        <x:v>Required</x:v>
      </x:c>
      <x:c r="G5" s="26" t="str">
        <x:v>Critical</x:v>
      </x:c>
      <x:c r="H5" s="30" t="n">
        <x:v>46197.65283895833</x:v>
      </x:c>
      <x:c r="I5" s="78" t="n">
        <x:f>IF(H5="","",H5-TODAY())</x:f>
        <x:v>7.6528389583327225</x:v>
      </x:c>
      <x:c r="J5" s="26" t="str"/>
      <x:c r="K5" s="26" t="str">
        <x:v>Needed before sampling/production.</x:v>
      </x:c>
      <x:c r="L5" s="26" t="str"/>
    </x:row>
    <x:row r="6">
      <x:c r="A6" s="26" t="str">
        <x:v>BD-002</x:v>
      </x:c>
      <x:c r="B6" s="26" t="str">
        <x:v>BOM</x:v>
      </x:c>
      <x:c r="C6" s="26" t="str">
        <x:v>Materials and trims list</x:v>
      </x:c>
      <x:c r="D6" s="26" t="str">
        <x:v>Eco Jersey/Brand</x:v>
      </x:c>
      <x:c r="E6" s="26" t="str">
        <x:v>Eco Jersey</x:v>
      </x:c>
      <x:c r="F6" s="26" t="str">
        <x:v>Pending</x:v>
      </x:c>
      <x:c r="G6" s="26" t="str">
        <x:v>High</x:v>
      </x:c>
      <x:c r="H6" s="30" t="n">
        <x:v>46200.65283895833</x:v>
      </x:c>
      <x:c r="I6" s="78" t="n">
        <x:f>IF(H6="","",H6-TODAY())</x:f>
        <x:v>10.652838958332723</x:v>
      </x:c>
      <x:c r="J6" s="26" t="str"/>
      <x:c r="K6" s="26" t="str">
        <x:v>Must align with material sourcing.</x:v>
      </x:c>
      <x:c r="L6" s="26" t="str"/>
    </x:row>
    <x:row r="7">
      <x:c r="A7" s="26" t="str">
        <x:v>BD-003</x:v>
      </x:c>
      <x:c r="B7" s="26" t="str">
        <x:v>Material Certificate</x:v>
      </x:c>
      <x:c r="C7" s="26" t="str">
        <x:v>Material compliance evidence</x:v>
      </x:c>
      <x:c r="D7" s="26" t="str">
        <x:v>Supplier/Mill</x:v>
      </x:c>
      <x:c r="E7" s="26" t="str">
        <x:v>Supplier/Mill</x:v>
      </x:c>
      <x:c r="F7" s="26" t="str">
        <x:v>Pending</x:v>
      </x:c>
      <x:c r="G7" s="26" t="str">
        <x:v>High</x:v>
      </x:c>
      <x:c r="H7" s="30" t="n">
        <x:v>46206.65283895833</x:v>
      </x:c>
      <x:c r="I7" s="78" t="n">
        <x:f>IF(H7="","",H7-TODAY())</x:f>
        <x:v>16.652838958332723</x:v>
      </x:c>
      <x:c r="J7" s="26" t="str"/>
      <x:c r="K7" s="26" t="str">
        <x:v>GOTS/OEKO-TEX/GRS when applicable.</x:v>
      </x:c>
      <x:c r="L7" s="26" t="str"/>
    </x:row>
    <x:row r="8">
      <x:c r="A8" s="26" t="str">
        <x:v>BD-004</x:v>
      </x:c>
      <x:c r="B8" s="26" t="str">
        <x:v>Test Report</x:v>
      </x:c>
      <x:c r="C8" s="26" t="str">
        <x:v>Lab testing evidence</x:v>
      </x:c>
      <x:c r="D8" s="26" t="str">
        <x:v>Testing Lab</x:v>
      </x:c>
      <x:c r="E8" s="26" t="str">
        <x:v>Testing Lab</x:v>
      </x:c>
      <x:c r="F8" s="26" t="str">
        <x:v>Not Started</x:v>
      </x:c>
      <x:c r="G8" s="26" t="str">
        <x:v>High</x:v>
      </x:c>
      <x:c r="H8" s="30" t="n">
        <x:v>46220.65283895833</x:v>
      </x:c>
      <x:c r="I8" s="78" t="n">
        <x:f>IF(H8="","",H8-TODAY())</x:f>
        <x:v>30.652838958332723</x:v>
      </x:c>
      <x:c r="J8" s="26" t="str"/>
      <x:c r="K8" s="26" t="str">
        <x:v>Based on product and buyer requirements.</x:v>
      </x:c>
      <x:c r="L8" s="26" t="str"/>
    </x:row>
    <x:row r="9">
      <x:c r="A9" s="26" t="str">
        <x:v>BD-005</x:v>
      </x:c>
      <x:c r="B9" s="26" t="str">
        <x:v>Supplier Declaration</x:v>
      </x:c>
      <x:c r="C9" s="26" t="str">
        <x:v>Supplier confirmation</x:v>
      </x:c>
      <x:c r="D9" s="26" t="str">
        <x:v>Supplier/Mill</x:v>
      </x:c>
      <x:c r="E9" s="26" t="str">
        <x:v>Supplier/Mill</x:v>
      </x:c>
      <x:c r="F9" s="26" t="str">
        <x:v>Not Started</x:v>
      </x:c>
      <x:c r="G9" s="26" t="str">
        <x:v>Medium</x:v>
      </x:c>
      <x:c r="H9" s="30" t="n">
        <x:v>46214.65283895833</x:v>
      </x:c>
      <x:c r="I9" s="78" t="n">
        <x:f>IF(H9="","",H9-TODAY())</x:f>
        <x:v>24.652838958332723</x:v>
      </x:c>
      <x:c r="J9" s="26" t="str"/>
      <x:c r="K9" s="26" t="str">
        <x:v>For materials/trims when required.</x:v>
      </x:c>
      <x:c r="L9" s="26" t="str"/>
    </x:row>
    <x:row r="10">
      <x:c r="A10" s="26" t="str">
        <x:v>BD-006</x:v>
      </x:c>
      <x:c r="B10" s="26" t="str">
        <x:v>Inspection Report</x:v>
      </x:c>
      <x:c r="C10" s="26" t="str">
        <x:v>Quality control evidence</x:v>
      </x:c>
      <x:c r="D10" s="26" t="str">
        <x:v>Eco Jersey/QC</x:v>
      </x:c>
      <x:c r="E10" s="26" t="str">
        <x:v>Eco Jersey</x:v>
      </x:c>
      <x:c r="F10" s="26" t="str">
        <x:v>Pending</x:v>
      </x:c>
      <x:c r="G10" s="26" t="str">
        <x:v>Medium</x:v>
      </x:c>
      <x:c r="H10" s="30" t="n">
        <x:v>46225.65283895833</x:v>
      </x:c>
      <x:c r="I10" s="78" t="n">
        <x:f>IF(H10="","",H10-TODAY())</x:f>
        <x:v>35.65283895833272</x:v>
      </x:c>
      <x:c r="J10" s="26" t="str"/>
      <x:c r="K10" s="26" t="str">
        <x:v>Before shipment.</x:v>
      </x:c>
      <x:c r="L10" s="26" t="str"/>
    </x:row>
    <x:row r="11">
      <x:c r="A11" s="26" t="str">
        <x:v>BD-007</x:v>
      </x:c>
      <x:c r="B11" s="26" t="str">
        <x:v>Packing List</x:v>
      </x:c>
      <x:c r="C11" s="26" t="str">
        <x:v>Shipment document</x:v>
      </x:c>
      <x:c r="D11" s="26" t="str">
        <x:v>Eco Jersey</x:v>
      </x:c>
      <x:c r="E11" s="26" t="str">
        <x:v>Eco Jersey</x:v>
      </x:c>
      <x:c r="F11" s="26" t="str">
        <x:v>Pending</x:v>
      </x:c>
      <x:c r="G11" s="26" t="str">
        <x:v>Medium</x:v>
      </x:c>
      <x:c r="H11" s="30" t="n">
        <x:v>46230.65283895833</x:v>
      </x:c>
      <x:c r="I11" s="78" t="n">
        <x:f>IF(H11="","",H11-TODAY())</x:f>
        <x:v>40.65283895833272</x:v>
      </x:c>
      <x:c r="J11" s="26" t="str"/>
      <x:c r="K11" s="26" t="str">
        <x:v>After final packing.</x:v>
      </x:c>
      <x:c r="L11" s="26" t="str"/>
    </x:row>
    <x:row r="12">
      <x:c r="H12" s="31"/>
      <x:c r="I12" s="79"/>
    </x:row>
    <x:row r="13">
      <x:c r="H13" s="31"/>
      <x:c r="I13" s="79"/>
    </x:row>
    <x:row r="14">
      <x:c r="H14" s="31"/>
      <x:c r="I14" s="79"/>
    </x:row>
    <x:row r="15">
      <x:c r="H15" s="31"/>
      <x:c r="I15" s="79"/>
    </x:row>
    <x:row r="16">
      <x:c r="H16" s="31"/>
      <x:c r="I16" s="79"/>
    </x:row>
    <x:row r="17">
      <x:c r="H17" s="31"/>
      <x:c r="I17" s="79"/>
    </x:row>
    <x:row r="18">
      <x:c r="H18" s="31"/>
      <x:c r="I18" s="79"/>
    </x:row>
    <x:row r="19">
      <x:c r="H19" s="31"/>
      <x:c r="I19" s="79"/>
    </x:row>
    <x:row r="20">
      <x:c r="H20" s="31"/>
      <x:c r="I20" s="79"/>
    </x:row>
    <x:row r="21">
      <x:c r="H21" s="31"/>
      <x:c r="I21" s="79"/>
    </x:row>
    <x:row r="22">
      <x:c r="H22" s="31"/>
      <x:c r="I22" s="79"/>
    </x:row>
    <x:row r="23">
      <x:c r="H23" s="31"/>
      <x:c r="I23" s="79"/>
    </x:row>
    <x:row r="24">
      <x:c r="H24" s="31"/>
      <x:c r="I24" s="79"/>
    </x:row>
    <x:row r="25">
      <x:c r="H25" s="31"/>
      <x:c r="I25" s="79"/>
    </x:row>
    <x:row r="26">
      <x:c r="H26" s="31"/>
      <x:c r="I26" s="79"/>
    </x:row>
    <x:row r="27">
      <x:c r="H27" s="31"/>
      <x:c r="I27" s="79"/>
    </x:row>
    <x:row r="28">
      <x:c r="H28" s="31"/>
      <x:c r="I28" s="79"/>
    </x:row>
    <x:row r="29">
      <x:c r="H29" s="31"/>
      <x:c r="I29" s="79"/>
    </x:row>
    <x:row r="30">
      <x:c r="H30" s="31"/>
      <x:c r="I30" s="79"/>
    </x:row>
    <x:row r="31">
      <x:c r="H31" s="31"/>
      <x:c r="I31" s="79"/>
    </x:row>
    <x:row r="32">
      <x:c r="H32" s="31"/>
      <x:c r="I32" s="79"/>
    </x:row>
    <x:row r="33">
      <x:c r="H33" s="31"/>
      <x:c r="I33" s="79"/>
    </x:row>
    <x:row r="34">
      <x:c r="H34" s="31"/>
      <x:c r="I34" s="79"/>
    </x:row>
    <x:row r="35">
      <x:c r="H35" s="31"/>
      <x:c r="I35" s="79"/>
    </x:row>
    <x:row r="36">
      <x:c r="H36" s="31"/>
      <x:c r="I36" s="79"/>
    </x:row>
    <x:row r="37">
      <x:c r="H37" s="31"/>
      <x:c r="I37" s="79"/>
    </x:row>
    <x:row r="38">
      <x:c r="H38" s="31"/>
      <x:c r="I38" s="79"/>
    </x:row>
    <x:row r="39">
      <x:c r="H39" s="31"/>
      <x:c r="I39" s="79"/>
    </x:row>
    <x:row r="40">
      <x:c r="H40" s="31"/>
      <x:c r="I40" s="79"/>
    </x:row>
    <x:row r="41">
      <x:c r="H41" s="31"/>
      <x:c r="I41" s="79"/>
    </x:row>
    <x:row r="42">
      <x:c r="H42" s="31"/>
      <x:c r="I42" s="79"/>
    </x:row>
    <x:row r="43">
      <x:c r="H43" s="31"/>
      <x:c r="I43" s="79"/>
    </x:row>
    <x:row r="44">
      <x:c r="H44" s="31"/>
      <x:c r="I44" s="79"/>
    </x:row>
  </x:sheetData>
  <x:mergeCells>
    <x:mergeCell ref="A1:L1"/>
    <x:mergeCell ref="A2:L2"/>
  </x:mergeCells>
  <x:conditionalFormatting sqref="F5:F44">
    <x:cfRule type="expression" dxfId="50" priority="1">
      <x:formula>F5="Completed"</x:formula>
    </x:cfRule>
    <x:cfRule type="expression" dxfId="51" priority="2">
      <x:formula>F5="In Progress"</x:formula>
    </x:cfRule>
    <x:cfRule type="expression" dxfId="52" priority="3">
      <x:formula>F5="Pending"</x:formula>
    </x:cfRule>
    <x:cfRule type="expression" dxfId="53" priority="4">
      <x:formula>F5="Required"</x:formula>
    </x:cfRule>
    <x:cfRule type="expression" dxfId="54" priority="5">
      <x:formula>F5="Missing"</x:formula>
    </x:cfRule>
  </x:conditionalFormatting>
  <x:conditionalFormatting sqref="G5:G44">
    <x:cfRule type="expression" dxfId="55" priority="6">
      <x:formula>G5="Critical"</x:formula>
    </x:cfRule>
    <x:cfRule type="expression" dxfId="56" priority="7">
      <x:formula>G5="High"</x:formula>
    </x:cfRule>
    <x:cfRule type="expression" dxfId="57" priority="8">
      <x:formula>G5="Medium"</x:formula>
    </x:cfRule>
    <x:cfRule type="expression" dxfId="58" priority="9">
      <x:formula>G5="Low"</x:formula>
    </x:cfRule>
  </x:conditionalFormatting>
  <x:dataValidations count="3">
    <x:dataValidation type="list" sqref="E5:E44">
      <x:formula1>"Brand,Eco Jersey,Supplier/Mill,Testing Lab,Buyer,Certification Body"</x:formula1>
    </x:dataValidation>
    <x:dataValidation type="list" sqref="F5:F44">
      <x:formula1>"Not Started,In Progress,Pending,Required,Completed,Missing,Not Applicable"</x:formula1>
    </x:dataValidation>
    <x:dataValidation type="list" sqref="G5:G44">
      <x:formula1>"Critical,High,Medium,Low"</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12" hidden="0" customWidth="1"/>
    <x:col min="2" max="2" width="20" hidden="0" customWidth="1"/>
    <x:col min="3" max="3" width="30" hidden="0" customWidth="1"/>
    <x:col min="4" max="4" width="30" hidden="0" customWidth="1"/>
    <x:col min="5" max="5" width="22" hidden="0" customWidth="1"/>
    <x:col min="6" max="6" width="18" hidden="0" customWidth="1"/>
    <x:col min="7" max="7" width="16" hidden="0" customWidth="1"/>
    <x:col min="8" max="8" width="15" hidden="0" customWidth="1"/>
    <x:col min="9" max="9" width="14" hidden="0" customWidth="1"/>
    <x:col min="10" max="10" width="18" hidden="0" customWidth="1"/>
    <x:col min="11" max="11" width="30" hidden="0" customWidth="1"/>
    <x:col min="12" max="12" width="28" hidden="0" customWidth="1"/>
  </x:cols>
  <x:sheetData>
    <x:row r="1" ht="28" customHeight="1">
      <x:c r="A1" s="4" t="str">
        <x:v>Market Readiness Checklist</x:v>
      </x:c>
    </x:row>
    <x:row r="2" ht="34" customHeight="1">
      <x:c r="A2" s="10" t="str">
        <x:v>Plan compliance notes for target markets and buyer-specific requirements before production or export.</x:v>
      </x:c>
    </x:row>
    <x:row r="4" ht="30" customHeight="1">
      <x:c r="A4" s="18" t="str">
        <x:v>ID</x:v>
      </x:c>
      <x:c r="B4" s="18" t="str">
        <x:v>Market</x:v>
      </x:c>
      <x:c r="C4" s="18" t="str">
        <x:v>Compliance Area</x:v>
      </x:c>
      <x:c r="D4" s="18" t="str">
        <x:v>Requirement to Confirm</x:v>
      </x:c>
      <x:c r="E4" s="18" t="str">
        <x:v>Responsible</x:v>
      </x:c>
      <x:c r="F4" s="18" t="str">
        <x:v>Status</x:v>
      </x:c>
      <x:c r="G4" s="18" t="str">
        <x:v>Priority</x:v>
      </x:c>
      <x:c r="H4" s="18" t="str">
        <x:v>Deadline</x:v>
      </x:c>
      <x:c r="I4" s="18" t="str">
        <x:v>Days Left</x:v>
      </x:c>
      <x:c r="J4" s="18" t="str">
        <x:v>Evidence / Notes</x:v>
      </x:c>
      <x:c r="K4" s="18" t="str">
        <x:v>Local Expert Needed?</x:v>
      </x:c>
      <x:c r="L4" s="18" t="str">
        <x:v>Buyer Approval</x:v>
      </x:c>
    </x:row>
    <x:row r="5">
      <x:c r="A5" s="26" t="str">
        <x:v>MR-001</x:v>
      </x:c>
      <x:c r="B5" s="26" t="str">
        <x:v>USA</x:v>
      </x:c>
      <x:c r="C5" s="26" t="str">
        <x:v>Labeling</x:v>
      </x:c>
      <x:c r="D5" s="26" t="str">
        <x:v>Confirm fiber content, origin and care label requirements</x:v>
      </x:c>
      <x:c r="E5" s="26" t="str">
        <x:v>Brand</x:v>
      </x:c>
      <x:c r="F5" s="26" t="str">
        <x:v>Required</x:v>
      </x:c>
      <x:c r="G5" s="26" t="str">
        <x:v>High</x:v>
      </x:c>
      <x:c r="H5" s="30" t="n">
        <x:v>46208.65283895833</x:v>
      </x:c>
      <x:c r="I5" s="78" t="n">
        <x:f>IF(H5="","",H5-TODAY())</x:f>
        <x:v>18.652838958332723</x:v>
      </x:c>
      <x:c r="J5" s="26" t="str">
        <x:v>Confirm with buyer/compliance expert.</x:v>
      </x:c>
      <x:c r="K5" s="26" t="str">
        <x:v>Yes</x:v>
      </x:c>
      <x:c r="L5" s="26" t="str"/>
    </x:row>
    <x:row r="6">
      <x:c r="A6" s="26" t="str">
        <x:v>MR-002</x:v>
      </x:c>
      <x:c r="B6" s="26" t="str">
        <x:v>UK</x:v>
      </x:c>
      <x:c r="C6" s="26" t="str">
        <x:v>Labeling</x:v>
      </x:c>
      <x:c r="D6" s="26" t="str">
        <x:v>Confirm product labeling, care instructions and claims</x:v>
      </x:c>
      <x:c r="E6" s="26" t="str">
        <x:v>Brand</x:v>
      </x:c>
      <x:c r="F6" s="26" t="str">
        <x:v>Pending</x:v>
      </x:c>
      <x:c r="G6" s="26" t="str">
        <x:v>High</x:v>
      </x:c>
      <x:c r="H6" s="30" t="n">
        <x:v>46208.65283895833</x:v>
      </x:c>
      <x:c r="I6" s="78" t="n">
        <x:f>IF(H6="","",H6-TODAY())</x:f>
        <x:v>18.652838958332723</x:v>
      </x:c>
      <x:c r="J6" s="26" t="str">
        <x:v>Check final UK-specific requirements.</x:v>
      </x:c>
      <x:c r="K6" s="26" t="str">
        <x:v>Yes</x:v>
      </x:c>
      <x:c r="L6" s="26" t="str"/>
    </x:row>
    <x:row r="7">
      <x:c r="A7" s="26" t="str">
        <x:v>MR-003</x:v>
      </x:c>
      <x:c r="B7" s="26" t="str">
        <x:v>EU</x:v>
      </x:c>
      <x:c r="C7" s="26" t="str">
        <x:v>Chemical/Safety</x:v>
      </x:c>
      <x:c r="D7" s="26" t="str">
        <x:v>Confirm chemical or buyer requirements</x:v>
      </x:c>
      <x:c r="E7" s="26" t="str">
        <x:v>Brand</x:v>
      </x:c>
      <x:c r="F7" s="26" t="str">
        <x:v>Pending</x:v>
      </x:c>
      <x:c r="G7" s="26" t="str">
        <x:v>High</x:v>
      </x:c>
      <x:c r="H7" s="30" t="n">
        <x:v>46212.65283895833</x:v>
      </x:c>
      <x:c r="I7" s="78" t="n">
        <x:f>IF(H7="","",H7-TODAY())</x:f>
        <x:v>22.652838958332723</x:v>
      </x:c>
      <x:c r="J7" s="26" t="str">
        <x:v>Check restricted substance needs.</x:v>
      </x:c>
      <x:c r="K7" s="26" t="str">
        <x:v>Yes</x:v>
      </x:c>
      <x:c r="L7" s="26" t="str"/>
    </x:row>
    <x:row r="8">
      <x:c r="A8" s="26" t="str">
        <x:v>MR-004</x:v>
      </x:c>
      <x:c r="B8" s="26" t="str">
        <x:v>EU</x:v>
      </x:c>
      <x:c r="C8" s="26" t="str">
        <x:v>Sustainability Claims</x:v>
      </x:c>
      <x:c r="D8" s="26" t="str">
        <x:v>Confirm support for organic/recycled claims</x:v>
      </x:c>
      <x:c r="E8" s="26" t="str">
        <x:v>Brand</x:v>
      </x:c>
      <x:c r="F8" s="26" t="str">
        <x:v>Pending</x:v>
      </x:c>
      <x:c r="G8" s="26" t="str">
        <x:v>Medium</x:v>
      </x:c>
      <x:c r="H8" s="30" t="n">
        <x:v>46215.65283895833</x:v>
      </x:c>
      <x:c r="I8" s="78" t="n">
        <x:f>IF(H8="","",H8-TODAY())</x:f>
        <x:v>25.652838958332723</x:v>
      </x:c>
      <x:c r="J8" s="26" t="str">
        <x:v>Claims require proper documentation.</x:v>
      </x:c>
      <x:c r="K8" s="26" t="str">
        <x:v>Yes</x:v>
      </x:c>
      <x:c r="L8" s="26" t="str"/>
    </x:row>
    <x:row r="9">
      <x:c r="A9" s="26" t="str">
        <x:v>MR-005</x:v>
      </x:c>
      <x:c r="B9" s="26" t="str">
        <x:v>Middle East</x:v>
      </x:c>
      <x:c r="C9" s="26" t="str">
        <x:v>Labeling/Import</x:v>
      </x:c>
      <x:c r="D9" s="26" t="str">
        <x:v>Confirm buyer or importer labeling requirements</x:v>
      </x:c>
      <x:c r="E9" s="26" t="str">
        <x:v>Buyer</x:v>
      </x:c>
      <x:c r="F9" s="26" t="str">
        <x:v>Not Started</x:v>
      </x:c>
      <x:c r="G9" s="26" t="str">
        <x:v>Medium</x:v>
      </x:c>
      <x:c r="H9" s="30" t="n">
        <x:v>46216.65283895833</x:v>
      </x:c>
      <x:c r="I9" s="78" t="n">
        <x:f>IF(H9="","",H9-TODAY())</x:f>
        <x:v>26.652838958332723</x:v>
      </x:c>
      <x:c r="J9" s="26" t="str">
        <x:v>May depend on importer and country.</x:v>
      </x:c>
      <x:c r="K9" s="26" t="str">
        <x:v>Yes</x:v>
      </x:c>
      <x:c r="L9" s="26" t="str"/>
    </x:row>
    <x:row r="10">
      <x:c r="A10" s="26" t="str">
        <x:v>MR-006</x:v>
      </x:c>
      <x:c r="B10" s="26" t="str">
        <x:v>Global</x:v>
      </x:c>
      <x:c r="C10" s="26" t="str">
        <x:v>Buyer-Specific</x:v>
      </x:c>
      <x:c r="D10" s="26" t="str">
        <x:v>Collect buyer compliance manual</x:v>
      </x:c>
      <x:c r="E10" s="26" t="str">
        <x:v>Buyer</x:v>
      </x:c>
      <x:c r="F10" s="26" t="str">
        <x:v>Required</x:v>
      </x:c>
      <x:c r="G10" s="26" t="str">
        <x:v>Critical</x:v>
      </x:c>
      <x:c r="H10" s="30" t="n">
        <x:v>46200.65283895833</x:v>
      </x:c>
      <x:c r="I10" s="78" t="n">
        <x:f>IF(H10="","",H10-TODAY())</x:f>
        <x:v>10.652838958332723</x:v>
      </x:c>
      <x:c r="J10" s="26" t="str">
        <x:v>Buyer instructions should be confirmed early.</x:v>
      </x:c>
      <x:c r="K10" s="26" t="str">
        <x:v>No</x:v>
      </x:c>
      <x:c r="L10" s="26" t="str"/>
    </x:row>
    <x:row r="11">
      <x:c r="H11" s="31"/>
      <x:c r="I11" s="79"/>
    </x:row>
    <x:row r="12">
      <x:c r="H12" s="31"/>
      <x:c r="I12" s="79"/>
    </x:row>
    <x:row r="13">
      <x:c r="H13" s="31"/>
      <x:c r="I13" s="79"/>
    </x:row>
    <x:row r="14">
      <x:c r="H14" s="31"/>
      <x:c r="I14" s="79"/>
    </x:row>
    <x:row r="15">
      <x:c r="H15" s="31"/>
      <x:c r="I15" s="79"/>
    </x:row>
    <x:row r="16">
      <x:c r="H16" s="31"/>
      <x:c r="I16" s="79"/>
    </x:row>
    <x:row r="17">
      <x:c r="H17" s="31"/>
      <x:c r="I17" s="79"/>
    </x:row>
    <x:row r="18">
      <x:c r="H18" s="31"/>
      <x:c r="I18" s="79"/>
    </x:row>
    <x:row r="19">
      <x:c r="H19" s="31"/>
      <x:c r="I19" s="79"/>
    </x:row>
    <x:row r="20">
      <x:c r="H20" s="31"/>
      <x:c r="I20" s="79"/>
    </x:row>
    <x:row r="21">
      <x:c r="H21" s="31"/>
      <x:c r="I21" s="79"/>
    </x:row>
    <x:row r="22">
      <x:c r="H22" s="31"/>
      <x:c r="I22" s="79"/>
    </x:row>
    <x:row r="23">
      <x:c r="H23" s="31"/>
      <x:c r="I23" s="79"/>
    </x:row>
    <x:row r="24">
      <x:c r="H24" s="31"/>
      <x:c r="I24" s="79"/>
    </x:row>
    <x:row r="25">
      <x:c r="H25" s="31"/>
      <x:c r="I25" s="79"/>
    </x:row>
    <x:row r="26">
      <x:c r="H26" s="31"/>
      <x:c r="I26" s="79"/>
    </x:row>
    <x:row r="27">
      <x:c r="H27" s="31"/>
      <x:c r="I27" s="79"/>
    </x:row>
    <x:row r="28">
      <x:c r="H28" s="31"/>
      <x:c r="I28" s="79"/>
    </x:row>
    <x:row r="29">
      <x:c r="H29" s="31"/>
      <x:c r="I29" s="79"/>
    </x:row>
    <x:row r="30">
      <x:c r="H30" s="31"/>
      <x:c r="I30" s="79"/>
    </x:row>
    <x:row r="31">
      <x:c r="H31" s="31"/>
      <x:c r="I31" s="79"/>
    </x:row>
    <x:row r="32">
      <x:c r="H32" s="31"/>
      <x:c r="I32" s="79"/>
    </x:row>
    <x:row r="33">
      <x:c r="H33" s="31"/>
      <x:c r="I33" s="79"/>
    </x:row>
    <x:row r="34">
      <x:c r="H34" s="31"/>
      <x:c r="I34" s="79"/>
    </x:row>
    <x:row r="35">
      <x:c r="H35" s="31"/>
      <x:c r="I35" s="79"/>
    </x:row>
    <x:row r="36">
      <x:c r="H36" s="31"/>
      <x:c r="I36" s="79"/>
    </x:row>
    <x:row r="37">
      <x:c r="H37" s="31"/>
      <x:c r="I37" s="79"/>
    </x:row>
    <x:row r="38">
      <x:c r="H38" s="31"/>
      <x:c r="I38" s="79"/>
    </x:row>
    <x:row r="39">
      <x:c r="H39" s="31"/>
      <x:c r="I39" s="79"/>
    </x:row>
    <x:row r="40">
      <x:c r="H40" s="31"/>
      <x:c r="I40" s="79"/>
    </x:row>
    <x:row r="41">
      <x:c r="H41" s="31"/>
      <x:c r="I41" s="79"/>
    </x:row>
    <x:row r="42">
      <x:c r="H42" s="31"/>
      <x:c r="I42" s="79"/>
    </x:row>
    <x:row r="43">
      <x:c r="H43" s="31"/>
      <x:c r="I43" s="79"/>
    </x:row>
    <x:row r="44">
      <x:c r="H44" s="31"/>
      <x:c r="I44" s="79"/>
    </x:row>
  </x:sheetData>
  <x:mergeCells>
    <x:mergeCell ref="A1:L1"/>
    <x:mergeCell ref="A2:L2"/>
  </x:mergeCells>
  <x:conditionalFormatting sqref="F5:F44">
    <x:cfRule type="expression" dxfId="59" priority="1">
      <x:formula>F5="Completed"</x:formula>
    </x:cfRule>
    <x:cfRule type="expression" dxfId="60" priority="2">
      <x:formula>F5="In Progress"</x:formula>
    </x:cfRule>
    <x:cfRule type="expression" dxfId="61" priority="3">
      <x:formula>F5="Pending"</x:formula>
    </x:cfRule>
    <x:cfRule type="expression" dxfId="62" priority="4">
      <x:formula>F5="Required"</x:formula>
    </x:cfRule>
    <x:cfRule type="expression" dxfId="63" priority="5">
      <x:formula>F5="Missing"</x:formula>
    </x:cfRule>
  </x:conditionalFormatting>
  <x:conditionalFormatting sqref="G5:G44">
    <x:cfRule type="expression" dxfId="64" priority="6">
      <x:formula>G5="Critical"</x:formula>
    </x:cfRule>
    <x:cfRule type="expression" dxfId="65" priority="7">
      <x:formula>G5="High"</x:formula>
    </x:cfRule>
    <x:cfRule type="expression" dxfId="66" priority="8">
      <x:formula>G5="Medium"</x:formula>
    </x:cfRule>
    <x:cfRule type="expression" dxfId="67" priority="9">
      <x:formula>G5="Low"</x:formula>
    </x:cfRule>
  </x:conditionalFormatting>
  <x:dataValidations count="5">
    <x:dataValidation type="list" sqref="B5:B44">
      <x:formula1>"USA,UK,EU,Middle East,Canada,Australia,Global,Buyer Specific"</x:formula1>
    </x:dataValidation>
    <x:dataValidation type="list" sqref="E5:E44">
      <x:formula1>"Brand,Eco Jersey,Supplier/Mill,Testing Lab,Buyer,Certification Body"</x:formula1>
    </x:dataValidation>
    <x:dataValidation type="list" sqref="F5:F44">
      <x:formula1>"Not Started,In Progress,Pending,Required,Completed,Missing,Not Applicable"</x:formula1>
    </x:dataValidation>
    <x:dataValidation type="list" sqref="G5:G44">
      <x:formula1>"Critical,High,Medium,Low"</x:formula1>
    </x:dataValidation>
    <x:dataValidation type="list" sqref="K5:K44">
      <x:formula1>"Yes,No,Maybe"</x:formula1>
    </x:dataValidation>
  </x:dataValidations>
  <x:pageMargins left="0.7" right="0.7" top="0.75" bottom="0.75" header="0.3" footer="0.3"/>
</x:worksheet>
</file>